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97" documentId="8_{4FC4A1A6-5DDE-4C30-A8F5-39B85527D26D}" xr6:coauthVersionLast="47" xr6:coauthVersionMax="47" xr10:uidLastSave="{5617949F-4F2B-46B1-B736-CAAE48C2056E}"/>
  <bookViews>
    <workbookView xWindow="-120" yWindow="-120" windowWidth="29040" windowHeight="15720" xr2:uid="{9B409608-32D4-417E-B707-92D94852998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" l="1"/>
  <c r="K3" i="1"/>
  <c r="L5" i="1"/>
  <c r="M5" i="1"/>
  <c r="N5" i="1"/>
  <c r="O5" i="1"/>
  <c r="P5" i="1"/>
  <c r="Q5" i="1"/>
  <c r="R5" i="1"/>
  <c r="S5" i="1"/>
  <c r="T5" i="1"/>
  <c r="B9" i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L6" i="1"/>
  <c r="M6" i="1" s="1"/>
  <c r="N6" i="1" s="1"/>
  <c r="O6" i="1" s="1"/>
  <c r="P6" i="1" s="1"/>
  <c r="Q6" i="1" s="1"/>
  <c r="R6" i="1" s="1"/>
  <c r="S6" i="1" s="1"/>
  <c r="T6" i="1" s="1"/>
  <c r="L4" i="1"/>
  <c r="M4" i="1"/>
  <c r="N4" i="1"/>
  <c r="O4" i="1"/>
  <c r="P4" i="1"/>
  <c r="Q4" i="1"/>
  <c r="R4" i="1"/>
  <c r="S4" i="1"/>
  <c r="T4" i="1"/>
  <c r="L3" i="1"/>
  <c r="M3" i="1"/>
  <c r="N3" i="1"/>
  <c r="O3" i="1"/>
  <c r="P3" i="1"/>
  <c r="Q3" i="1"/>
  <c r="R3" i="1"/>
  <c r="S3" i="1"/>
  <c r="T3" i="1"/>
  <c r="K4" i="1"/>
  <c r="H9" i="1" l="1" a="1"/>
  <c r="H9" i="1" s="1"/>
  <c r="G969" i="1" a="1"/>
  <c r="G969" i="1" s="1"/>
  <c r="C1006" i="1" a="1"/>
  <c r="C1006" i="1" s="1"/>
  <c r="C1007" i="1" a="1"/>
  <c r="C1007" i="1" s="1"/>
  <c r="C979" i="1" a="1"/>
  <c r="C979" i="1" s="1"/>
  <c r="F986" i="1" a="1"/>
  <c r="F986" i="1" s="1"/>
  <c r="D991" i="1" a="1"/>
  <c r="D991" i="1" s="1"/>
  <c r="G850" i="1" a="1"/>
  <c r="G850" i="1" s="1"/>
  <c r="E996" i="1" a="1"/>
  <c r="E996" i="1" s="1"/>
  <c r="F1008" i="1" a="1"/>
  <c r="F1008" i="1" s="1"/>
  <c r="H1006" i="1" a="1"/>
  <c r="H1006" i="1" s="1"/>
  <c r="E1003" i="1" a="1"/>
  <c r="E1003" i="1" s="1"/>
  <c r="G1001" i="1" a="1"/>
  <c r="G1001" i="1" s="1"/>
  <c r="C1000" i="1" a="1"/>
  <c r="C1000" i="1" s="1"/>
  <c r="D998" i="1" a="1"/>
  <c r="D998" i="1" s="1"/>
  <c r="F996" i="1" a="1"/>
  <c r="F996" i="1" s="1"/>
  <c r="H994" i="1" a="1"/>
  <c r="H994" i="1" s="1"/>
  <c r="E991" i="1" a="1"/>
  <c r="E991" i="1" s="1"/>
  <c r="G989" i="1" a="1"/>
  <c r="G989" i="1" s="1"/>
  <c r="C988" i="1" a="1"/>
  <c r="C988" i="1" s="1"/>
  <c r="D986" i="1" a="1"/>
  <c r="D986" i="1" s="1"/>
  <c r="F984" i="1" a="1"/>
  <c r="F984" i="1" s="1"/>
  <c r="H982" i="1" a="1"/>
  <c r="H982" i="1" s="1"/>
  <c r="E979" i="1" a="1"/>
  <c r="E979" i="1" s="1"/>
  <c r="G977" i="1" a="1"/>
  <c r="G977" i="1" s="1"/>
  <c r="H975" i="1" a="1"/>
  <c r="H975" i="1" s="1"/>
  <c r="H973" i="1" a="1"/>
  <c r="H973" i="1" s="1"/>
  <c r="H971" i="1" a="1"/>
  <c r="H971" i="1" s="1"/>
  <c r="H969" i="1" a="1"/>
  <c r="H969" i="1" s="1"/>
  <c r="H967" i="1" a="1"/>
  <c r="H967" i="1" s="1"/>
  <c r="D965" i="1" a="1"/>
  <c r="D965" i="1" s="1"/>
  <c r="D962" i="1" a="1"/>
  <c r="D962" i="1" s="1"/>
  <c r="D959" i="1" a="1"/>
  <c r="D959" i="1" s="1"/>
  <c r="G909" i="1" a="1"/>
  <c r="G909" i="1" s="1"/>
  <c r="F861" i="1" a="1"/>
  <c r="F861" i="1" s="1"/>
  <c r="F1001" i="1" a="1"/>
  <c r="F1001" i="1" s="1"/>
  <c r="C981" i="1" a="1"/>
  <c r="C981" i="1" s="1"/>
  <c r="F895" i="1" a="1"/>
  <c r="F895" i="1" s="1"/>
  <c r="F1006" i="1" a="1"/>
  <c r="F1006" i="1" s="1"/>
  <c r="H1004" i="1" a="1"/>
  <c r="H1004" i="1" s="1"/>
  <c r="E1001" i="1" a="1"/>
  <c r="E1001" i="1" s="1"/>
  <c r="G999" i="1" a="1"/>
  <c r="G999" i="1" s="1"/>
  <c r="C998" i="1" a="1"/>
  <c r="C998" i="1" s="1"/>
  <c r="D996" i="1" a="1"/>
  <c r="D996" i="1" s="1"/>
  <c r="F994" i="1" a="1"/>
  <c r="F994" i="1" s="1"/>
  <c r="H992" i="1" a="1"/>
  <c r="H992" i="1" s="1"/>
  <c r="E989" i="1" a="1"/>
  <c r="E989" i="1" s="1"/>
  <c r="G987" i="1" a="1"/>
  <c r="G987" i="1" s="1"/>
  <c r="C986" i="1" a="1"/>
  <c r="C986" i="1" s="1"/>
  <c r="D984" i="1" a="1"/>
  <c r="D984" i="1" s="1"/>
  <c r="F982" i="1" a="1"/>
  <c r="F982" i="1" s="1"/>
  <c r="H980" i="1" a="1"/>
  <c r="H980" i="1" s="1"/>
  <c r="E977" i="1" a="1"/>
  <c r="E977" i="1" s="1"/>
  <c r="F975" i="1" a="1"/>
  <c r="F975" i="1" s="1"/>
  <c r="F973" i="1" a="1"/>
  <c r="F973" i="1" s="1"/>
  <c r="F971" i="1" a="1"/>
  <c r="F971" i="1" s="1"/>
  <c r="F969" i="1" a="1"/>
  <c r="F969" i="1" s="1"/>
  <c r="F967" i="1" a="1"/>
  <c r="F967" i="1" s="1"/>
  <c r="G964" i="1" a="1"/>
  <c r="G964" i="1" s="1"/>
  <c r="G961" i="1" a="1"/>
  <c r="G961" i="1" s="1"/>
  <c r="G958" i="1" a="1"/>
  <c r="G958" i="1" s="1"/>
  <c r="F907" i="1" a="1"/>
  <c r="F907" i="1" s="1"/>
  <c r="F857" i="1" a="1"/>
  <c r="F857" i="1" s="1"/>
  <c r="G1006" i="1" a="1"/>
  <c r="G1006" i="1" s="1"/>
  <c r="E984" i="1" a="1"/>
  <c r="E984" i="1" s="1"/>
  <c r="F954" i="1" a="1"/>
  <c r="F954" i="1" s="1"/>
  <c r="D1008" i="1" a="1"/>
  <c r="D1008" i="1" s="1"/>
  <c r="E1006" i="1" a="1"/>
  <c r="E1006" i="1" s="1"/>
  <c r="C1003" i="1" a="1"/>
  <c r="C1003" i="1" s="1"/>
  <c r="F999" i="1" a="1"/>
  <c r="F999" i="1" s="1"/>
  <c r="H997" i="1" a="1"/>
  <c r="H997" i="1" s="1"/>
  <c r="E994" i="1" a="1"/>
  <c r="E994" i="1" s="1"/>
  <c r="G992" i="1" a="1"/>
  <c r="G992" i="1" s="1"/>
  <c r="C991" i="1" a="1"/>
  <c r="C991" i="1" s="1"/>
  <c r="D989" i="1" a="1"/>
  <c r="D989" i="1" s="1"/>
  <c r="F987" i="1" a="1"/>
  <c r="F987" i="1" s="1"/>
  <c r="H985" i="1" a="1"/>
  <c r="H985" i="1" s="1"/>
  <c r="E982" i="1" a="1"/>
  <c r="E982" i="1" s="1"/>
  <c r="G980" i="1" a="1"/>
  <c r="G980" i="1" s="1"/>
  <c r="D977" i="1" a="1"/>
  <c r="D977" i="1" s="1"/>
  <c r="D975" i="1" a="1"/>
  <c r="D975" i="1" s="1"/>
  <c r="D973" i="1" a="1"/>
  <c r="D973" i="1" s="1"/>
  <c r="D971" i="1" a="1"/>
  <c r="D971" i="1" s="1"/>
  <c r="D969" i="1" a="1"/>
  <c r="D969" i="1" s="1"/>
  <c r="D967" i="1" a="1"/>
  <c r="D967" i="1" s="1"/>
  <c r="F964" i="1" a="1"/>
  <c r="F964" i="1" s="1"/>
  <c r="F961" i="1" a="1"/>
  <c r="F961" i="1" s="1"/>
  <c r="F958" i="1" a="1"/>
  <c r="F958" i="1" s="1"/>
  <c r="F953" i="1" a="1"/>
  <c r="F953" i="1" s="1"/>
  <c r="E906" i="1" a="1"/>
  <c r="E906" i="1" s="1"/>
  <c r="E854" i="1" a="1"/>
  <c r="E854" i="1" s="1"/>
  <c r="H987" i="1" a="1"/>
  <c r="H987" i="1" s="1"/>
  <c r="G967" i="1" a="1"/>
  <c r="G967" i="1" s="1"/>
  <c r="H1009" i="1" a="1"/>
  <c r="H1009" i="1" s="1"/>
  <c r="G1004" i="1" a="1"/>
  <c r="G1004" i="1" s="1"/>
  <c r="D1001" i="1" a="1"/>
  <c r="D1001" i="1" s="1"/>
  <c r="C925" i="1" a="1"/>
  <c r="C925" i="1" s="1"/>
  <c r="C928" i="1" a="1"/>
  <c r="C928" i="1" s="1"/>
  <c r="C931" i="1" a="1"/>
  <c r="C931" i="1" s="1"/>
  <c r="C933" i="1" a="1"/>
  <c r="C933" i="1" s="1"/>
  <c r="C935" i="1" a="1"/>
  <c r="C935" i="1" s="1"/>
  <c r="C937" i="1" a="1"/>
  <c r="C937" i="1" s="1"/>
  <c r="C939" i="1" a="1"/>
  <c r="C939" i="1" s="1"/>
  <c r="C941" i="1" a="1"/>
  <c r="C941" i="1" s="1"/>
  <c r="C943" i="1" a="1"/>
  <c r="C943" i="1" s="1"/>
  <c r="C945" i="1" a="1"/>
  <c r="C945" i="1" s="1"/>
  <c r="C947" i="1" a="1"/>
  <c r="C947" i="1" s="1"/>
  <c r="C949" i="1" a="1"/>
  <c r="C949" i="1" s="1"/>
  <c r="C951" i="1" a="1"/>
  <c r="C951" i="1" s="1"/>
  <c r="C953" i="1" a="1"/>
  <c r="C953" i="1" s="1"/>
  <c r="C955" i="1" a="1"/>
  <c r="C955" i="1" s="1"/>
  <c r="C958" i="1" a="1"/>
  <c r="C958" i="1" s="1"/>
  <c r="C960" i="1" a="1"/>
  <c r="C960" i="1" s="1"/>
  <c r="C962" i="1" a="1"/>
  <c r="C962" i="1" s="1"/>
  <c r="C964" i="1" a="1"/>
  <c r="C964" i="1" s="1"/>
  <c r="C966" i="1" a="1"/>
  <c r="C966" i="1" s="1"/>
  <c r="C922" i="1" a="1"/>
  <c r="C922" i="1" s="1"/>
  <c r="C923" i="1" a="1"/>
  <c r="C923" i="1" s="1"/>
  <c r="C924" i="1" a="1"/>
  <c r="C924" i="1" s="1"/>
  <c r="C926" i="1" a="1"/>
  <c r="C926" i="1" s="1"/>
  <c r="C927" i="1" a="1"/>
  <c r="C927" i="1" s="1"/>
  <c r="C929" i="1" a="1"/>
  <c r="C929" i="1" s="1"/>
  <c r="C930" i="1" a="1"/>
  <c r="C930" i="1" s="1"/>
  <c r="C932" i="1" a="1"/>
  <c r="C932" i="1" s="1"/>
  <c r="C934" i="1" a="1"/>
  <c r="C934" i="1" s="1"/>
  <c r="C936" i="1" a="1"/>
  <c r="C936" i="1" s="1"/>
  <c r="C938" i="1" a="1"/>
  <c r="C938" i="1" s="1"/>
  <c r="C940" i="1" a="1"/>
  <c r="C940" i="1" s="1"/>
  <c r="C942" i="1" a="1"/>
  <c r="C942" i="1" s="1"/>
  <c r="C944" i="1" a="1"/>
  <c r="C944" i="1" s="1"/>
  <c r="C946" i="1" a="1"/>
  <c r="C946" i="1" s="1"/>
  <c r="C948" i="1" a="1"/>
  <c r="C948" i="1" s="1"/>
  <c r="C950" i="1" a="1"/>
  <c r="C950" i="1" s="1"/>
  <c r="C952" i="1" a="1"/>
  <c r="C952" i="1" s="1"/>
  <c r="C954" i="1" a="1"/>
  <c r="C954" i="1" s="1"/>
  <c r="C956" i="1" a="1"/>
  <c r="C956" i="1" s="1"/>
  <c r="C957" i="1" a="1"/>
  <c r="C957" i="1" s="1"/>
  <c r="C959" i="1" a="1"/>
  <c r="C959" i="1" s="1"/>
  <c r="C961" i="1" a="1"/>
  <c r="C961" i="1" s="1"/>
  <c r="C963" i="1" a="1"/>
  <c r="C963" i="1" s="1"/>
  <c r="C965" i="1" a="1"/>
  <c r="C965" i="1" s="1"/>
  <c r="G1009" i="1" a="1"/>
  <c r="G1009" i="1" s="1"/>
  <c r="C1008" i="1" a="1"/>
  <c r="C1008" i="1" s="1"/>
  <c r="D1006" i="1" a="1"/>
  <c r="D1006" i="1" s="1"/>
  <c r="F1004" i="1" a="1"/>
  <c r="F1004" i="1" s="1"/>
  <c r="H1002" i="1" a="1"/>
  <c r="H1002" i="1" s="1"/>
  <c r="E999" i="1" a="1"/>
  <c r="E999" i="1" s="1"/>
  <c r="G997" i="1" a="1"/>
  <c r="G997" i="1" s="1"/>
  <c r="C996" i="1" a="1"/>
  <c r="C996" i="1" s="1"/>
  <c r="D994" i="1" a="1"/>
  <c r="D994" i="1" s="1"/>
  <c r="F992" i="1" a="1"/>
  <c r="F992" i="1" s="1"/>
  <c r="H990" i="1" a="1"/>
  <c r="H990" i="1" s="1"/>
  <c r="E987" i="1" a="1"/>
  <c r="E987" i="1" s="1"/>
  <c r="G985" i="1" a="1"/>
  <c r="G985" i="1" s="1"/>
  <c r="C984" i="1" a="1"/>
  <c r="C984" i="1" s="1"/>
  <c r="D982" i="1" a="1"/>
  <c r="D982" i="1" s="1"/>
  <c r="F980" i="1" a="1"/>
  <c r="F980" i="1" s="1"/>
  <c r="H978" i="1" a="1"/>
  <c r="H978" i="1" s="1"/>
  <c r="D964" i="1" a="1"/>
  <c r="D964" i="1" s="1"/>
  <c r="D961" i="1" a="1"/>
  <c r="D961" i="1" s="1"/>
  <c r="D958" i="1" a="1"/>
  <c r="D958" i="1" s="1"/>
  <c r="G891" i="1" a="1"/>
  <c r="G891" i="1" s="1"/>
  <c r="C1005" i="1" a="1"/>
  <c r="C1005" i="1" s="1"/>
  <c r="G982" i="1" a="1"/>
  <c r="G982" i="1" s="1"/>
  <c r="F859" i="1" a="1"/>
  <c r="F85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D10" i="1" a="1"/>
  <c r="D10" i="1" s="1"/>
  <c r="D22" i="1" a="1"/>
  <c r="D22" i="1" s="1"/>
  <c r="D15" i="1" a="1"/>
  <c r="D15" i="1" s="1"/>
  <c r="D34" i="1" a="1"/>
  <c r="D34" i="1" s="1"/>
  <c r="D37" i="1" a="1"/>
  <c r="D37" i="1" s="1"/>
  <c r="D40" i="1" a="1"/>
  <c r="D40" i="1" s="1"/>
  <c r="D43" i="1" a="1"/>
  <c r="D43" i="1" s="1"/>
  <c r="D46" i="1" a="1"/>
  <c r="D46" i="1" s="1"/>
  <c r="D49" i="1" a="1"/>
  <c r="D49" i="1" s="1"/>
  <c r="D52" i="1" a="1"/>
  <c r="D52" i="1" s="1"/>
  <c r="D55" i="1" a="1"/>
  <c r="D55" i="1" s="1"/>
  <c r="D58" i="1" a="1"/>
  <c r="D58" i="1" s="1"/>
  <c r="D61" i="1" a="1"/>
  <c r="D61" i="1" s="1"/>
  <c r="D64" i="1" a="1"/>
  <c r="D64" i="1" s="1"/>
  <c r="D67" i="1" a="1"/>
  <c r="D67" i="1" s="1"/>
  <c r="D70" i="1" a="1"/>
  <c r="D70" i="1" s="1"/>
  <c r="D73" i="1" a="1"/>
  <c r="D73" i="1" s="1"/>
  <c r="D76" i="1" a="1"/>
  <c r="D76" i="1" s="1"/>
  <c r="D79" i="1" a="1"/>
  <c r="D79" i="1" s="1"/>
  <c r="D82" i="1" a="1"/>
  <c r="D82" i="1" s="1"/>
  <c r="D20" i="1" a="1"/>
  <c r="D20" i="1" s="1"/>
  <c r="D95" i="1" a="1"/>
  <c r="D95" i="1" s="1"/>
  <c r="D96" i="1" a="1"/>
  <c r="D96" i="1" s="1"/>
  <c r="D97" i="1" a="1"/>
  <c r="D97" i="1" s="1"/>
  <c r="D98" i="1" a="1"/>
  <c r="D98" i="1" s="1"/>
  <c r="D99" i="1" a="1"/>
  <c r="D99" i="1" s="1"/>
  <c r="D100" i="1" a="1"/>
  <c r="D100" i="1" s="1"/>
  <c r="D101" i="1" a="1"/>
  <c r="D101" i="1" s="1"/>
  <c r="D102" i="1" a="1"/>
  <c r="D102" i="1" s="1"/>
  <c r="D13" i="1" a="1"/>
  <c r="D13" i="1" s="1"/>
  <c r="E34" i="1" a="1"/>
  <c r="E34" i="1" s="1"/>
  <c r="E37" i="1" a="1"/>
  <c r="E37" i="1" s="1"/>
  <c r="E40" i="1" a="1"/>
  <c r="E40" i="1" s="1"/>
  <c r="E43" i="1" a="1"/>
  <c r="E43" i="1" s="1"/>
  <c r="E46" i="1" a="1"/>
  <c r="E46" i="1" s="1"/>
  <c r="E49" i="1" a="1"/>
  <c r="E49" i="1" s="1"/>
  <c r="E52" i="1" a="1"/>
  <c r="E52" i="1" s="1"/>
  <c r="E55" i="1" a="1"/>
  <c r="E55" i="1" s="1"/>
  <c r="D18" i="1" a="1"/>
  <c r="D18" i="1" s="1"/>
  <c r="D25" i="1" a="1"/>
  <c r="D25" i="1" s="1"/>
  <c r="D27" i="1" a="1"/>
  <c r="D27" i="1" s="1"/>
  <c r="D29" i="1" a="1"/>
  <c r="D29" i="1" s="1"/>
  <c r="D31" i="1" a="1"/>
  <c r="D31" i="1" s="1"/>
  <c r="D11" i="1" a="1"/>
  <c r="D11" i="1" s="1"/>
  <c r="D23" i="1" a="1"/>
  <c r="D23" i="1" s="1"/>
  <c r="D33" i="1" a="1"/>
  <c r="D33" i="1" s="1"/>
  <c r="D36" i="1" a="1"/>
  <c r="D36" i="1" s="1"/>
  <c r="D39" i="1" a="1"/>
  <c r="D39" i="1" s="1"/>
  <c r="D42" i="1" a="1"/>
  <c r="D42" i="1" s="1"/>
  <c r="D45" i="1" a="1"/>
  <c r="D45" i="1" s="1"/>
  <c r="D48" i="1" a="1"/>
  <c r="D48" i="1" s="1"/>
  <c r="D51" i="1" a="1"/>
  <c r="D51" i="1" s="1"/>
  <c r="D54" i="1" a="1"/>
  <c r="D54" i="1" s="1"/>
  <c r="D57" i="1" a="1"/>
  <c r="D57" i="1" s="1"/>
  <c r="D60" i="1" a="1"/>
  <c r="D60" i="1" s="1"/>
  <c r="D63" i="1" a="1"/>
  <c r="D63" i="1" s="1"/>
  <c r="D66" i="1" a="1"/>
  <c r="D66" i="1" s="1"/>
  <c r="D69" i="1" a="1"/>
  <c r="D69" i="1" s="1"/>
  <c r="D72" i="1" a="1"/>
  <c r="D72" i="1" s="1"/>
  <c r="D75" i="1" a="1"/>
  <c r="D75" i="1" s="1"/>
  <c r="D78" i="1" a="1"/>
  <c r="D78" i="1" s="1"/>
  <c r="D81" i="1" a="1"/>
  <c r="D81" i="1" s="1"/>
  <c r="D84" i="1" a="1"/>
  <c r="D84" i="1" s="1"/>
  <c r="D87" i="1" a="1"/>
  <c r="D87" i="1" s="1"/>
  <c r="D16" i="1" a="1"/>
  <c r="D16" i="1" s="1"/>
  <c r="D21" i="1" a="1"/>
  <c r="D21" i="1" s="1"/>
  <c r="E33" i="1" a="1"/>
  <c r="E33" i="1" s="1"/>
  <c r="E36" i="1" a="1"/>
  <c r="E36" i="1" s="1"/>
  <c r="E39" i="1" a="1"/>
  <c r="E39" i="1" s="1"/>
  <c r="E42" i="1" a="1"/>
  <c r="E42" i="1" s="1"/>
  <c r="E45" i="1" a="1"/>
  <c r="E45" i="1" s="1"/>
  <c r="E48" i="1" a="1"/>
  <c r="E48" i="1" s="1"/>
  <c r="E51" i="1" a="1"/>
  <c r="E51" i="1" s="1"/>
  <c r="E54" i="1" a="1"/>
  <c r="E54" i="1" s="1"/>
  <c r="E57" i="1" a="1"/>
  <c r="E57" i="1" s="1"/>
  <c r="E60" i="1" a="1"/>
  <c r="E60" i="1" s="1"/>
  <c r="E63" i="1" a="1"/>
  <c r="E63" i="1" s="1"/>
  <c r="E66" i="1" a="1"/>
  <c r="E66" i="1" s="1"/>
  <c r="E69" i="1" a="1"/>
  <c r="E69" i="1" s="1"/>
  <c r="E72" i="1" a="1"/>
  <c r="E72" i="1" s="1"/>
  <c r="E75" i="1" a="1"/>
  <c r="E75" i="1" s="1"/>
  <c r="E78" i="1" a="1"/>
  <c r="E78" i="1" s="1"/>
  <c r="E81" i="1" a="1"/>
  <c r="E81" i="1" s="1"/>
  <c r="D14" i="1" a="1"/>
  <c r="D14" i="1" s="1"/>
  <c r="D19" i="1" a="1"/>
  <c r="D19" i="1" s="1"/>
  <c r="D35" i="1" a="1"/>
  <c r="D35" i="1" s="1"/>
  <c r="D38" i="1" a="1"/>
  <c r="D38" i="1" s="1"/>
  <c r="D41" i="1" a="1"/>
  <c r="D41" i="1" s="1"/>
  <c r="D44" i="1" a="1"/>
  <c r="D44" i="1" s="1"/>
  <c r="D47" i="1" a="1"/>
  <c r="D47" i="1" s="1"/>
  <c r="D50" i="1" a="1"/>
  <c r="D50" i="1" s="1"/>
  <c r="D53" i="1" a="1"/>
  <c r="D53" i="1" s="1"/>
  <c r="D56" i="1" a="1"/>
  <c r="D56" i="1" s="1"/>
  <c r="D59" i="1" a="1"/>
  <c r="D59" i="1" s="1"/>
  <c r="D62" i="1" a="1"/>
  <c r="D62" i="1" s="1"/>
  <c r="D17" i="1" a="1"/>
  <c r="D17" i="1" s="1"/>
  <c r="E35" i="1" a="1"/>
  <c r="E35" i="1" s="1"/>
  <c r="E38" i="1" a="1"/>
  <c r="E38" i="1" s="1"/>
  <c r="E41" i="1" a="1"/>
  <c r="E41" i="1" s="1"/>
  <c r="E44" i="1" a="1"/>
  <c r="E44" i="1" s="1"/>
  <c r="E47" i="1" a="1"/>
  <c r="E47" i="1" s="1"/>
  <c r="E50" i="1" a="1"/>
  <c r="E50" i="1" s="1"/>
  <c r="E53" i="1" a="1"/>
  <c r="E53" i="1" s="1"/>
  <c r="E56" i="1" a="1"/>
  <c r="E56" i="1" s="1"/>
  <c r="E59" i="1" a="1"/>
  <c r="E59" i="1" s="1"/>
  <c r="E62" i="1" a="1"/>
  <c r="E62" i="1" s="1"/>
  <c r="E65" i="1" a="1"/>
  <c r="E65" i="1" s="1"/>
  <c r="E68" i="1" a="1"/>
  <c r="E68" i="1" s="1"/>
  <c r="E71" i="1" a="1"/>
  <c r="E71" i="1" s="1"/>
  <c r="E74" i="1" a="1"/>
  <c r="E74" i="1" s="1"/>
  <c r="E77" i="1" a="1"/>
  <c r="E77" i="1" s="1"/>
  <c r="E80" i="1" a="1"/>
  <c r="E80" i="1" s="1"/>
  <c r="E83" i="1" a="1"/>
  <c r="E83" i="1" s="1"/>
  <c r="E86" i="1" a="1"/>
  <c r="E86" i="1" s="1"/>
  <c r="D12" i="1" a="1"/>
  <c r="D12" i="1" s="1"/>
  <c r="E64" i="1" a="1"/>
  <c r="E64" i="1" s="1"/>
  <c r="D74" i="1" a="1"/>
  <c r="D74" i="1" s="1"/>
  <c r="E92" i="1" a="1"/>
  <c r="E92" i="1" s="1"/>
  <c r="E96" i="1" a="1"/>
  <c r="E96" i="1" s="1"/>
  <c r="E102" i="1" a="1"/>
  <c r="E102" i="1" s="1"/>
  <c r="D112" i="1" a="1"/>
  <c r="D112" i="1" s="1"/>
  <c r="E114" i="1" a="1"/>
  <c r="E114" i="1" s="1"/>
  <c r="D124" i="1" a="1"/>
  <c r="D124" i="1" s="1"/>
  <c r="E126" i="1" a="1"/>
  <c r="E126" i="1" s="1"/>
  <c r="D65" i="1" a="1"/>
  <c r="D65" i="1" s="1"/>
  <c r="D83" i="1" a="1"/>
  <c r="D83" i="1" s="1"/>
  <c r="D111" i="1" a="1"/>
  <c r="D111" i="1" s="1"/>
  <c r="E113" i="1" a="1"/>
  <c r="E113" i="1" s="1"/>
  <c r="D123" i="1" a="1"/>
  <c r="D123" i="1" s="1"/>
  <c r="E125" i="1" a="1"/>
  <c r="E125" i="1" s="1"/>
  <c r="E70" i="1" a="1"/>
  <c r="E70" i="1" s="1"/>
  <c r="E79" i="1" a="1"/>
  <c r="E79" i="1" s="1"/>
  <c r="D86" i="1" a="1"/>
  <c r="D86" i="1" s="1"/>
  <c r="D88" i="1" a="1"/>
  <c r="D88" i="1" s="1"/>
  <c r="D91" i="1" a="1"/>
  <c r="D91" i="1" s="1"/>
  <c r="E95" i="1" a="1"/>
  <c r="E95" i="1" s="1"/>
  <c r="E101" i="1" a="1"/>
  <c r="E101" i="1" s="1"/>
  <c r="D110" i="1" a="1"/>
  <c r="D110" i="1" s="1"/>
  <c r="E112" i="1" a="1"/>
  <c r="E112" i="1" s="1"/>
  <c r="D122" i="1" a="1"/>
  <c r="D122" i="1" s="1"/>
  <c r="E124" i="1" a="1"/>
  <c r="E124" i="1" s="1"/>
  <c r="D94" i="1" a="1"/>
  <c r="D94" i="1" s="1"/>
  <c r="D109" i="1" a="1"/>
  <c r="D109" i="1" s="1"/>
  <c r="E111" i="1" a="1"/>
  <c r="E111" i="1" s="1"/>
  <c r="E58" i="1" a="1"/>
  <c r="E58" i="1" s="1"/>
  <c r="D71" i="1" a="1"/>
  <c r="D71" i="1" s="1"/>
  <c r="D80" i="1" a="1"/>
  <c r="D80" i="1" s="1"/>
  <c r="E88" i="1" a="1"/>
  <c r="E88" i="1" s="1"/>
  <c r="E91" i="1" a="1"/>
  <c r="E91" i="1" s="1"/>
  <c r="E100" i="1" a="1"/>
  <c r="E100" i="1" s="1"/>
  <c r="D108" i="1" a="1"/>
  <c r="D108" i="1" s="1"/>
  <c r="E110" i="1" a="1"/>
  <c r="E110" i="1" s="1"/>
  <c r="D120" i="1" a="1"/>
  <c r="D120" i="1" s="1"/>
  <c r="E122" i="1" a="1"/>
  <c r="E122" i="1" s="1"/>
  <c r="D24" i="1" a="1"/>
  <c r="D24" i="1" s="1"/>
  <c r="E84" i="1" a="1"/>
  <c r="E84" i="1" s="1"/>
  <c r="E94" i="1" a="1"/>
  <c r="E94" i="1" s="1"/>
  <c r="D107" i="1" a="1"/>
  <c r="D107" i="1" s="1"/>
  <c r="E109" i="1" a="1"/>
  <c r="E109" i="1" s="1"/>
  <c r="D119" i="1" a="1"/>
  <c r="D119" i="1" s="1"/>
  <c r="E121" i="1" a="1"/>
  <c r="E121" i="1" s="1"/>
  <c r="D26" i="1" a="1"/>
  <c r="D26" i="1" s="1"/>
  <c r="E67" i="1" a="1"/>
  <c r="E67" i="1" s="1"/>
  <c r="E76" i="1" a="1"/>
  <c r="E76" i="1" s="1"/>
  <c r="D90" i="1" a="1"/>
  <c r="D90" i="1" s="1"/>
  <c r="E99" i="1" a="1"/>
  <c r="E99" i="1" s="1"/>
  <c r="D106" i="1" a="1"/>
  <c r="D106" i="1" s="1"/>
  <c r="E108" i="1" a="1"/>
  <c r="E108" i="1" s="1"/>
  <c r="D118" i="1" a="1"/>
  <c r="D118" i="1" s="1"/>
  <c r="E120" i="1" a="1"/>
  <c r="E120" i="1" s="1"/>
  <c r="D28" i="1" a="1"/>
  <c r="D28" i="1" s="1"/>
  <c r="D93" i="1" a="1"/>
  <c r="D93" i="1" s="1"/>
  <c r="D105" i="1" a="1"/>
  <c r="D105" i="1" s="1"/>
  <c r="E107" i="1" a="1"/>
  <c r="E107" i="1" s="1"/>
  <c r="D30" i="1" a="1"/>
  <c r="D30" i="1" s="1"/>
  <c r="E61" i="1" a="1"/>
  <c r="E61" i="1" s="1"/>
  <c r="D68" i="1" a="1"/>
  <c r="D68" i="1" s="1"/>
  <c r="D77" i="1" a="1"/>
  <c r="D77" i="1" s="1"/>
  <c r="E87" i="1" a="1"/>
  <c r="E87" i="1" s="1"/>
  <c r="E90" i="1" a="1"/>
  <c r="E90" i="1" s="1"/>
  <c r="E93" i="1" a="1"/>
  <c r="E93" i="1" s="1"/>
  <c r="E98" i="1" a="1"/>
  <c r="E98" i="1" s="1"/>
  <c r="D104" i="1" a="1"/>
  <c r="D104" i="1" s="1"/>
  <c r="E106" i="1" a="1"/>
  <c r="E106" i="1" s="1"/>
  <c r="D32" i="1" a="1"/>
  <c r="D32" i="1" s="1"/>
  <c r="D85" i="1" a="1"/>
  <c r="D85" i="1" s="1"/>
  <c r="D103" i="1" a="1"/>
  <c r="D103" i="1" s="1"/>
  <c r="E105" i="1" a="1"/>
  <c r="E105" i="1" s="1"/>
  <c r="E89" i="1" a="1"/>
  <c r="E89" i="1" s="1"/>
  <c r="E103" i="1" a="1"/>
  <c r="E103" i="1" s="1"/>
  <c r="D113" i="1" a="1"/>
  <c r="D113" i="1" s="1"/>
  <c r="E115" i="1" a="1"/>
  <c r="E115" i="1" s="1"/>
  <c r="D114" i="1" a="1"/>
  <c r="D114" i="1" s="1"/>
  <c r="D130" i="1" a="1"/>
  <c r="D130" i="1" s="1"/>
  <c r="D135" i="1" a="1"/>
  <c r="D135" i="1" s="1"/>
  <c r="E136" i="1" a="1"/>
  <c r="E136" i="1" s="1"/>
  <c r="D141" i="1" a="1"/>
  <c r="D141" i="1" s="1"/>
  <c r="E142" i="1" a="1"/>
  <c r="E142" i="1" s="1"/>
  <c r="D150" i="1" a="1"/>
  <c r="D150" i="1" s="1"/>
  <c r="E152" i="1" a="1"/>
  <c r="E152" i="1" s="1"/>
  <c r="D162" i="1" a="1"/>
  <c r="D162" i="1" s="1"/>
  <c r="E164" i="1" a="1"/>
  <c r="E164" i="1" s="1"/>
  <c r="E117" i="1" a="1"/>
  <c r="E117" i="1" s="1"/>
  <c r="D126" i="1" a="1"/>
  <c r="D126" i="1" s="1"/>
  <c r="D149" i="1" a="1"/>
  <c r="D149" i="1" s="1"/>
  <c r="E151" i="1" a="1"/>
  <c r="E151" i="1" s="1"/>
  <c r="D161" i="1" a="1"/>
  <c r="D161" i="1" s="1"/>
  <c r="E163" i="1" a="1"/>
  <c r="E163" i="1" s="1"/>
  <c r="E130" i="1" a="1"/>
  <c r="E130" i="1" s="1"/>
  <c r="D134" i="1" a="1"/>
  <c r="D134" i="1" s="1"/>
  <c r="E135" i="1" a="1"/>
  <c r="E135" i="1" s="1"/>
  <c r="D140" i="1" a="1"/>
  <c r="D140" i="1" s="1"/>
  <c r="E141" i="1" a="1"/>
  <c r="E141" i="1" s="1"/>
  <c r="D148" i="1" a="1"/>
  <c r="D148" i="1" s="1"/>
  <c r="E150" i="1" a="1"/>
  <c r="E150" i="1" s="1"/>
  <c r="D160" i="1" a="1"/>
  <c r="D160" i="1" s="1"/>
  <c r="E162" i="1" a="1"/>
  <c r="E162" i="1" s="1"/>
  <c r="E97" i="1" a="1"/>
  <c r="E97" i="1" s="1"/>
  <c r="D115" i="1" a="1"/>
  <c r="D115" i="1" s="1"/>
  <c r="D129" i="1" a="1"/>
  <c r="D129" i="1" s="1"/>
  <c r="D147" i="1" a="1"/>
  <c r="D147" i="1" s="1"/>
  <c r="E149" i="1" a="1"/>
  <c r="E149" i="1" s="1"/>
  <c r="D159" i="1" a="1"/>
  <c r="D159" i="1" s="1"/>
  <c r="E161" i="1" a="1"/>
  <c r="E161" i="1" s="1"/>
  <c r="E73" i="1" a="1"/>
  <c r="E73" i="1" s="1"/>
  <c r="D133" i="1" a="1"/>
  <c r="D133" i="1" s="1"/>
  <c r="E134" i="1" a="1"/>
  <c r="E134" i="1" s="1"/>
  <c r="D139" i="1" a="1"/>
  <c r="D139" i="1" s="1"/>
  <c r="E140" i="1" a="1"/>
  <c r="E140" i="1" s="1"/>
  <c r="D146" i="1" a="1"/>
  <c r="D146" i="1" s="1"/>
  <c r="E148" i="1" a="1"/>
  <c r="E148" i="1" s="1"/>
  <c r="D158" i="1" a="1"/>
  <c r="D158" i="1" s="1"/>
  <c r="E160" i="1" a="1"/>
  <c r="E160" i="1" s="1"/>
  <c r="E118" i="1" a="1"/>
  <c r="E118" i="1" s="1"/>
  <c r="E123" i="1" a="1"/>
  <c r="E123" i="1" s="1"/>
  <c r="E129" i="1" a="1"/>
  <c r="E129" i="1" s="1"/>
  <c r="D145" i="1" a="1"/>
  <c r="D145" i="1" s="1"/>
  <c r="E147" i="1" a="1"/>
  <c r="E147" i="1" s="1"/>
  <c r="D157" i="1" a="1"/>
  <c r="D157" i="1" s="1"/>
  <c r="E159" i="1" a="1"/>
  <c r="E159" i="1" s="1"/>
  <c r="D169" i="1" a="1"/>
  <c r="D169" i="1" s="1"/>
  <c r="D170" i="1" a="1"/>
  <c r="D170" i="1" s="1"/>
  <c r="D171" i="1" a="1"/>
  <c r="D171" i="1" s="1"/>
  <c r="D172" i="1" a="1"/>
  <c r="D172" i="1" s="1"/>
  <c r="E82" i="1" a="1"/>
  <c r="E82" i="1" s="1"/>
  <c r="D121" i="1" a="1"/>
  <c r="D121" i="1" s="1"/>
  <c r="D125" i="1" a="1"/>
  <c r="D125" i="1" s="1"/>
  <c r="D128" i="1" a="1"/>
  <c r="D128" i="1" s="1"/>
  <c r="D132" i="1" a="1"/>
  <c r="D132" i="1" s="1"/>
  <c r="E133" i="1" a="1"/>
  <c r="E133" i="1" s="1"/>
  <c r="D138" i="1" a="1"/>
  <c r="D138" i="1" s="1"/>
  <c r="E139" i="1" a="1"/>
  <c r="E139" i="1" s="1"/>
  <c r="D144" i="1" a="1"/>
  <c r="D144" i="1" s="1"/>
  <c r="E146" i="1" a="1"/>
  <c r="E146" i="1" s="1"/>
  <c r="D156" i="1" a="1"/>
  <c r="D156" i="1" s="1"/>
  <c r="E158" i="1" a="1"/>
  <c r="E158" i="1" s="1"/>
  <c r="D168" i="1" a="1"/>
  <c r="D168" i="1" s="1"/>
  <c r="E85" i="1" a="1"/>
  <c r="E85" i="1" s="1"/>
  <c r="D116" i="1" a="1"/>
  <c r="D116" i="1" s="1"/>
  <c r="E145" i="1" a="1"/>
  <c r="E145" i="1" s="1"/>
  <c r="D155" i="1" a="1"/>
  <c r="D155" i="1" s="1"/>
  <c r="E157" i="1" a="1"/>
  <c r="E157" i="1" s="1"/>
  <c r="D167" i="1" a="1"/>
  <c r="D167" i="1" s="1"/>
  <c r="E169" i="1" a="1"/>
  <c r="E169" i="1" s="1"/>
  <c r="E170" i="1" a="1"/>
  <c r="E170" i="1" s="1"/>
  <c r="E171" i="1" a="1"/>
  <c r="E171" i="1" s="1"/>
  <c r="E172" i="1" a="1"/>
  <c r="E172" i="1" s="1"/>
  <c r="E173" i="1" a="1"/>
  <c r="E173" i="1" s="1"/>
  <c r="E128" i="1" a="1"/>
  <c r="E128" i="1" s="1"/>
  <c r="E132" i="1" a="1"/>
  <c r="E132" i="1" s="1"/>
  <c r="D137" i="1" a="1"/>
  <c r="D137" i="1" s="1"/>
  <c r="E138" i="1" a="1"/>
  <c r="E138" i="1" s="1"/>
  <c r="D143" i="1" a="1"/>
  <c r="D143" i="1" s="1"/>
  <c r="E144" i="1" a="1"/>
  <c r="E144" i="1" s="1"/>
  <c r="D154" i="1" a="1"/>
  <c r="D154" i="1" s="1"/>
  <c r="E156" i="1" a="1"/>
  <c r="E156" i="1" s="1"/>
  <c r="D89" i="1" a="1"/>
  <c r="D89" i="1" s="1"/>
  <c r="E104" i="1" a="1"/>
  <c r="E104" i="1" s="1"/>
  <c r="E116" i="1" a="1"/>
  <c r="E116" i="1" s="1"/>
  <c r="E119" i="1" a="1"/>
  <c r="E119" i="1" s="1"/>
  <c r="D127" i="1" a="1"/>
  <c r="D127" i="1" s="1"/>
  <c r="D131" i="1" a="1"/>
  <c r="D131" i="1" s="1"/>
  <c r="D153" i="1" a="1"/>
  <c r="D153" i="1" s="1"/>
  <c r="E155" i="1" a="1"/>
  <c r="E155" i="1" s="1"/>
  <c r="D92" i="1" a="1"/>
  <c r="D92" i="1" s="1"/>
  <c r="D117" i="1" a="1"/>
  <c r="D117" i="1" s="1"/>
  <c r="E127" i="1" a="1"/>
  <c r="E127" i="1" s="1"/>
  <c r="E131" i="1" a="1"/>
  <c r="E131" i="1" s="1"/>
  <c r="D151" i="1" a="1"/>
  <c r="D151" i="1" s="1"/>
  <c r="E153" i="1" a="1"/>
  <c r="E153" i="1" s="1"/>
  <c r="D163" i="1" a="1"/>
  <c r="D163" i="1" s="1"/>
  <c r="E165" i="1" a="1"/>
  <c r="E165" i="1" s="1"/>
  <c r="D166" i="1" a="1"/>
  <c r="D166" i="1" s="1"/>
  <c r="D176" i="1" a="1"/>
  <c r="D176" i="1" s="1"/>
  <c r="D213" i="1" a="1"/>
  <c r="D213" i="1" s="1"/>
  <c r="D219" i="1" a="1"/>
  <c r="D219" i="1" s="1"/>
  <c r="D225" i="1" a="1"/>
  <c r="D225" i="1" s="1"/>
  <c r="E176" i="1" a="1"/>
  <c r="E176" i="1" s="1"/>
  <c r="D179" i="1" a="1"/>
  <c r="D179" i="1" s="1"/>
  <c r="D183" i="1" a="1"/>
  <c r="D183" i="1" s="1"/>
  <c r="D187" i="1" a="1"/>
  <c r="D187" i="1" s="1"/>
  <c r="D191" i="1" a="1"/>
  <c r="D191" i="1" s="1"/>
  <c r="D195" i="1" a="1"/>
  <c r="D195" i="1" s="1"/>
  <c r="D199" i="1" a="1"/>
  <c r="D199" i="1" s="1"/>
  <c r="D203" i="1" a="1"/>
  <c r="D203" i="1" s="1"/>
  <c r="D207" i="1" a="1"/>
  <c r="D207" i="1" s="1"/>
  <c r="E213" i="1" a="1"/>
  <c r="E213" i="1" s="1"/>
  <c r="E219" i="1" a="1"/>
  <c r="E219" i="1" s="1"/>
  <c r="E225" i="1" a="1"/>
  <c r="E225" i="1" s="1"/>
  <c r="E166" i="1" a="1"/>
  <c r="E166" i="1" s="1"/>
  <c r="E179" i="1" a="1"/>
  <c r="E179" i="1" s="1"/>
  <c r="E183" i="1" a="1"/>
  <c r="E183" i="1" s="1"/>
  <c r="E187" i="1" a="1"/>
  <c r="E187" i="1" s="1"/>
  <c r="E191" i="1" a="1"/>
  <c r="E191" i="1" s="1"/>
  <c r="E195" i="1" a="1"/>
  <c r="E195" i="1" s="1"/>
  <c r="E199" i="1" a="1"/>
  <c r="E199" i="1" s="1"/>
  <c r="E203" i="1" a="1"/>
  <c r="E203" i="1" s="1"/>
  <c r="E207" i="1" a="1"/>
  <c r="E207" i="1" s="1"/>
  <c r="D212" i="1" a="1"/>
  <c r="D212" i="1" s="1"/>
  <c r="D218" i="1" a="1"/>
  <c r="D218" i="1" s="1"/>
  <c r="D224" i="1" a="1"/>
  <c r="D224" i="1" s="1"/>
  <c r="D136" i="1" a="1"/>
  <c r="D136" i="1" s="1"/>
  <c r="E137" i="1" a="1"/>
  <c r="E137" i="1" s="1"/>
  <c r="D173" i="1" a="1"/>
  <c r="D173" i="1" s="1"/>
  <c r="D178" i="1" a="1"/>
  <c r="D178" i="1" s="1"/>
  <c r="D182" i="1" a="1"/>
  <c r="D182" i="1" s="1"/>
  <c r="D186" i="1" a="1"/>
  <c r="D186" i="1" s="1"/>
  <c r="D190" i="1" a="1"/>
  <c r="D190" i="1" s="1"/>
  <c r="D194" i="1" a="1"/>
  <c r="D194" i="1" s="1"/>
  <c r="D198" i="1" a="1"/>
  <c r="D198" i="1" s="1"/>
  <c r="D202" i="1" a="1"/>
  <c r="D202" i="1" s="1"/>
  <c r="D206" i="1" a="1"/>
  <c r="D206" i="1" s="1"/>
  <c r="D211" i="1" a="1"/>
  <c r="D211" i="1" s="1"/>
  <c r="D217" i="1" a="1"/>
  <c r="D217" i="1" s="1"/>
  <c r="D223" i="1" a="1"/>
  <c r="D223" i="1" s="1"/>
  <c r="D152" i="1" a="1"/>
  <c r="D152" i="1" s="1"/>
  <c r="E167" i="1" a="1"/>
  <c r="E167" i="1" s="1"/>
  <c r="D175" i="1" a="1"/>
  <c r="D175" i="1" s="1"/>
  <c r="E178" i="1" a="1"/>
  <c r="E178" i="1" s="1"/>
  <c r="E182" i="1" a="1"/>
  <c r="E182" i="1" s="1"/>
  <c r="E186" i="1" a="1"/>
  <c r="E186" i="1" s="1"/>
  <c r="E190" i="1" a="1"/>
  <c r="E190" i="1" s="1"/>
  <c r="E194" i="1" a="1"/>
  <c r="E194" i="1" s="1"/>
  <c r="E198" i="1" a="1"/>
  <c r="E198" i="1" s="1"/>
  <c r="E202" i="1" a="1"/>
  <c r="E202" i="1" s="1"/>
  <c r="E206" i="1" a="1"/>
  <c r="E206" i="1" s="1"/>
  <c r="E211" i="1" a="1"/>
  <c r="E211" i="1" s="1"/>
  <c r="E217" i="1" a="1"/>
  <c r="E217" i="1" s="1"/>
  <c r="E223" i="1" a="1"/>
  <c r="E223" i="1" s="1"/>
  <c r="E175" i="1" a="1"/>
  <c r="E175" i="1" s="1"/>
  <c r="D210" i="1" a="1"/>
  <c r="D210" i="1" s="1"/>
  <c r="D216" i="1" a="1"/>
  <c r="D216" i="1" s="1"/>
  <c r="D222" i="1" a="1"/>
  <c r="D222" i="1" s="1"/>
  <c r="E154" i="1" a="1"/>
  <c r="E154" i="1" s="1"/>
  <c r="D164" i="1" a="1"/>
  <c r="D164" i="1" s="1"/>
  <c r="D181" i="1" a="1"/>
  <c r="D181" i="1" s="1"/>
  <c r="D185" i="1" a="1"/>
  <c r="D185" i="1" s="1"/>
  <c r="D189" i="1" a="1"/>
  <c r="D189" i="1" s="1"/>
  <c r="D193" i="1" a="1"/>
  <c r="D193" i="1" s="1"/>
  <c r="D197" i="1" a="1"/>
  <c r="D197" i="1" s="1"/>
  <c r="D201" i="1" a="1"/>
  <c r="D201" i="1" s="1"/>
  <c r="D205" i="1" a="1"/>
  <c r="D205" i="1" s="1"/>
  <c r="E210" i="1" a="1"/>
  <c r="E210" i="1" s="1"/>
  <c r="E216" i="1" a="1"/>
  <c r="E216" i="1" s="1"/>
  <c r="D142" i="1" a="1"/>
  <c r="D142" i="1" s="1"/>
  <c r="E168" i="1" a="1"/>
  <c r="E168" i="1" s="1"/>
  <c r="D177" i="1" a="1"/>
  <c r="D177" i="1" s="1"/>
  <c r="E181" i="1" a="1"/>
  <c r="E181" i="1" s="1"/>
  <c r="E185" i="1" a="1"/>
  <c r="E185" i="1" s="1"/>
  <c r="E189" i="1" a="1"/>
  <c r="E189" i="1" s="1"/>
  <c r="E193" i="1" a="1"/>
  <c r="E193" i="1" s="1"/>
  <c r="E197" i="1" a="1"/>
  <c r="E197" i="1" s="1"/>
  <c r="E201" i="1" a="1"/>
  <c r="E201" i="1" s="1"/>
  <c r="E205" i="1" a="1"/>
  <c r="E205" i="1" s="1"/>
  <c r="D209" i="1" a="1"/>
  <c r="D209" i="1" s="1"/>
  <c r="D215" i="1" a="1"/>
  <c r="D215" i="1" s="1"/>
  <c r="D221" i="1" a="1"/>
  <c r="D221" i="1" s="1"/>
  <c r="E143" i="1" a="1"/>
  <c r="E143" i="1" s="1"/>
  <c r="D165" i="1" a="1"/>
  <c r="D165" i="1" s="1"/>
  <c r="E177" i="1" a="1"/>
  <c r="E177" i="1" s="1"/>
  <c r="E174" i="1" a="1"/>
  <c r="E174" i="1" s="1"/>
  <c r="E180" i="1" a="1"/>
  <c r="E180" i="1" s="1"/>
  <c r="E184" i="1" a="1"/>
  <c r="E184" i="1" s="1"/>
  <c r="E188" i="1" a="1"/>
  <c r="E188" i="1" s="1"/>
  <c r="E192" i="1" a="1"/>
  <c r="E192" i="1" s="1"/>
  <c r="E196" i="1" a="1"/>
  <c r="E196" i="1" s="1"/>
  <c r="E200" i="1" a="1"/>
  <c r="E200" i="1" s="1"/>
  <c r="E204" i="1" a="1"/>
  <c r="E204" i="1" s="1"/>
  <c r="E208" i="1" a="1"/>
  <c r="E208" i="1" s="1"/>
  <c r="E214" i="1" a="1"/>
  <c r="E214" i="1" s="1"/>
  <c r="E220" i="1" a="1"/>
  <c r="E220" i="1" s="1"/>
  <c r="E226" i="1" a="1"/>
  <c r="E226" i="1" s="1"/>
  <c r="E215" i="1" a="1"/>
  <c r="E215" i="1" s="1"/>
  <c r="D228" i="1" a="1"/>
  <c r="D228" i="1" s="1"/>
  <c r="D232" i="1" a="1"/>
  <c r="D232" i="1" s="1"/>
  <c r="D236" i="1" a="1"/>
  <c r="D236" i="1" s="1"/>
  <c r="D240" i="1" a="1"/>
  <c r="D240" i="1" s="1"/>
  <c r="E241" i="1" a="1"/>
  <c r="E241" i="1" s="1"/>
  <c r="D246" i="1" a="1"/>
  <c r="D246" i="1" s="1"/>
  <c r="E247" i="1" a="1"/>
  <c r="E247" i="1" s="1"/>
  <c r="D252" i="1" a="1"/>
  <c r="D252" i="1" s="1"/>
  <c r="E253" i="1" a="1"/>
  <c r="E253" i="1" s="1"/>
  <c r="D258" i="1" a="1"/>
  <c r="D258" i="1" s="1"/>
  <c r="E259" i="1" a="1"/>
  <c r="E259" i="1" s="1"/>
  <c r="D264" i="1" a="1"/>
  <c r="D264" i="1" s="1"/>
  <c r="E265" i="1" a="1"/>
  <c r="E265" i="1" s="1"/>
  <c r="E266" i="1" a="1"/>
  <c r="E266" i="1" s="1"/>
  <c r="E267" i="1" a="1"/>
  <c r="E267" i="1" s="1"/>
  <c r="E268" i="1" a="1"/>
  <c r="E268" i="1" s="1"/>
  <c r="E269" i="1" a="1"/>
  <c r="E269" i="1" s="1"/>
  <c r="E270" i="1" a="1"/>
  <c r="E270" i="1" s="1"/>
  <c r="E271" i="1" a="1"/>
  <c r="E271" i="1" s="1"/>
  <c r="E272" i="1" a="1"/>
  <c r="E272" i="1" s="1"/>
  <c r="E273" i="1" a="1"/>
  <c r="E273" i="1" s="1"/>
  <c r="E274" i="1" a="1"/>
  <c r="E274" i="1" s="1"/>
  <c r="E275" i="1" a="1"/>
  <c r="E275" i="1" s="1"/>
  <c r="E276" i="1" a="1"/>
  <c r="E276" i="1" s="1"/>
  <c r="E277" i="1" a="1"/>
  <c r="E277" i="1" s="1"/>
  <c r="E278" i="1" a="1"/>
  <c r="E278" i="1" s="1"/>
  <c r="E279" i="1" a="1"/>
  <c r="E279" i="1" s="1"/>
  <c r="E280" i="1" a="1"/>
  <c r="E280" i="1" s="1"/>
  <c r="E281" i="1" a="1"/>
  <c r="E281" i="1" s="1"/>
  <c r="E282" i="1" a="1"/>
  <c r="E282" i="1" s="1"/>
  <c r="E283" i="1" a="1"/>
  <c r="E283" i="1" s="1"/>
  <c r="E284" i="1" a="1"/>
  <c r="E284" i="1" s="1"/>
  <c r="E285" i="1" a="1"/>
  <c r="E285" i="1" s="1"/>
  <c r="E286" i="1" a="1"/>
  <c r="E286" i="1" s="1"/>
  <c r="D184" i="1" a="1"/>
  <c r="D184" i="1" s="1"/>
  <c r="D200" i="1" a="1"/>
  <c r="D200" i="1" s="1"/>
  <c r="E228" i="1" a="1"/>
  <c r="E228" i="1" s="1"/>
  <c r="E232" i="1" a="1"/>
  <c r="E232" i="1" s="1"/>
  <c r="E236" i="1" a="1"/>
  <c r="E236" i="1" s="1"/>
  <c r="E240" i="1" a="1"/>
  <c r="E240" i="1" s="1"/>
  <c r="D245" i="1" a="1"/>
  <c r="D245" i="1" s="1"/>
  <c r="E246" i="1" a="1"/>
  <c r="E246" i="1" s="1"/>
  <c r="D251" i="1" a="1"/>
  <c r="D251" i="1" s="1"/>
  <c r="E252" i="1" a="1"/>
  <c r="E252" i="1" s="1"/>
  <c r="D257" i="1" a="1"/>
  <c r="D257" i="1" s="1"/>
  <c r="E258" i="1" a="1"/>
  <c r="E258" i="1" s="1"/>
  <c r="D263" i="1" a="1"/>
  <c r="D263" i="1" s="1"/>
  <c r="E264" i="1" a="1"/>
  <c r="E264" i="1" s="1"/>
  <c r="D220" i="1" a="1"/>
  <c r="D220" i="1" s="1"/>
  <c r="D231" i="1" a="1"/>
  <c r="D231" i="1" s="1"/>
  <c r="D235" i="1" a="1"/>
  <c r="D235" i="1" s="1"/>
  <c r="D239" i="1" a="1"/>
  <c r="D239" i="1" s="1"/>
  <c r="D188" i="1" a="1"/>
  <c r="D188" i="1" s="1"/>
  <c r="D204" i="1" a="1"/>
  <c r="D204" i="1" s="1"/>
  <c r="E224" i="1" a="1"/>
  <c r="E224" i="1" s="1"/>
  <c r="D227" i="1" a="1"/>
  <c r="D227" i="1" s="1"/>
  <c r="D244" i="1" a="1"/>
  <c r="D244" i="1" s="1"/>
  <c r="E245" i="1" a="1"/>
  <c r="E245" i="1" s="1"/>
  <c r="D250" i="1" a="1"/>
  <c r="D250" i="1" s="1"/>
  <c r="E251" i="1" a="1"/>
  <c r="E251" i="1" s="1"/>
  <c r="D256" i="1" a="1"/>
  <c r="D256" i="1" s="1"/>
  <c r="E257" i="1" a="1"/>
  <c r="E257" i="1" s="1"/>
  <c r="D262" i="1" a="1"/>
  <c r="D262" i="1" s="1"/>
  <c r="E263" i="1" a="1"/>
  <c r="E263" i="1" s="1"/>
  <c r="E212" i="1" a="1"/>
  <c r="E212" i="1" s="1"/>
  <c r="E231" i="1" a="1"/>
  <c r="E231" i="1" s="1"/>
  <c r="E235" i="1" a="1"/>
  <c r="E235" i="1" s="1"/>
  <c r="E239" i="1" a="1"/>
  <c r="E239" i="1" s="1"/>
  <c r="D174" i="1" a="1"/>
  <c r="D174" i="1" s="1"/>
  <c r="E221" i="1" a="1"/>
  <c r="E221" i="1" s="1"/>
  <c r="E227" i="1" a="1"/>
  <c r="E227" i="1" s="1"/>
  <c r="D230" i="1" a="1"/>
  <c r="D230" i="1" s="1"/>
  <c r="D234" i="1" a="1"/>
  <c r="D234" i="1" s="1"/>
  <c r="D238" i="1" a="1"/>
  <c r="D238" i="1" s="1"/>
  <c r="D243" i="1" a="1"/>
  <c r="D243" i="1" s="1"/>
  <c r="E244" i="1" a="1"/>
  <c r="E244" i="1" s="1"/>
  <c r="D249" i="1" a="1"/>
  <c r="D249" i="1" s="1"/>
  <c r="E250" i="1" a="1"/>
  <c r="E250" i="1" s="1"/>
  <c r="D255" i="1" a="1"/>
  <c r="D255" i="1" s="1"/>
  <c r="E256" i="1" a="1"/>
  <c r="E256" i="1" s="1"/>
  <c r="D261" i="1" a="1"/>
  <c r="D261" i="1" s="1"/>
  <c r="E262" i="1" a="1"/>
  <c r="E262" i="1" s="1"/>
  <c r="D192" i="1" a="1"/>
  <c r="D192" i="1" s="1"/>
  <c r="D208" i="1" a="1"/>
  <c r="D208" i="1" s="1"/>
  <c r="E218" i="1" a="1"/>
  <c r="E218" i="1" s="1"/>
  <c r="E230" i="1" a="1"/>
  <c r="E230" i="1" s="1"/>
  <c r="E234" i="1" a="1"/>
  <c r="E234" i="1" s="1"/>
  <c r="E238" i="1" a="1"/>
  <c r="E238" i="1" s="1"/>
  <c r="D242" i="1" a="1"/>
  <c r="D242" i="1" s="1"/>
  <c r="E243" i="1" a="1"/>
  <c r="E243" i="1" s="1"/>
  <c r="D248" i="1" a="1"/>
  <c r="D248" i="1" s="1"/>
  <c r="E249" i="1" a="1"/>
  <c r="E249" i="1" s="1"/>
  <c r="D254" i="1" a="1"/>
  <c r="D254" i="1" s="1"/>
  <c r="E255" i="1" a="1"/>
  <c r="E255" i="1" s="1"/>
  <c r="D260" i="1" a="1"/>
  <c r="D260" i="1" s="1"/>
  <c r="E261" i="1" a="1"/>
  <c r="E261" i="1" s="1"/>
  <c r="E209" i="1" a="1"/>
  <c r="E209" i="1" s="1"/>
  <c r="E222" i="1" a="1"/>
  <c r="E222" i="1" s="1"/>
  <c r="D229" i="1" a="1"/>
  <c r="D229" i="1" s="1"/>
  <c r="D233" i="1" a="1"/>
  <c r="D233" i="1" s="1"/>
  <c r="D237" i="1" a="1"/>
  <c r="D237" i="1" s="1"/>
  <c r="D226" i="1" a="1"/>
  <c r="D226" i="1" s="1"/>
  <c r="E229" i="1" a="1"/>
  <c r="E229" i="1" s="1"/>
  <c r="E233" i="1" a="1"/>
  <c r="E233" i="1" s="1"/>
  <c r="E237" i="1" a="1"/>
  <c r="E237" i="1" s="1"/>
  <c r="D180" i="1" a="1"/>
  <c r="D180" i="1" s="1"/>
  <c r="D276" i="1" a="1"/>
  <c r="D276" i="1" s="1"/>
  <c r="E287" i="1" a="1"/>
  <c r="E287" i="1" s="1"/>
  <c r="E289" i="1" a="1"/>
  <c r="E289" i="1" s="1"/>
  <c r="E291" i="1" a="1"/>
  <c r="E291" i="1" s="1"/>
  <c r="E315" i="1" a="1"/>
  <c r="E315" i="1" s="1"/>
  <c r="E321" i="1" a="1"/>
  <c r="E321" i="1" s="1"/>
  <c r="E327" i="1" a="1"/>
  <c r="E327" i="1" s="1"/>
  <c r="D196" i="1" a="1"/>
  <c r="D196" i="1" s="1"/>
  <c r="D265" i="1" a="1"/>
  <c r="D265" i="1" s="1"/>
  <c r="D272" i="1" a="1"/>
  <c r="D272" i="1" s="1"/>
  <c r="D280" i="1" a="1"/>
  <c r="D280" i="1" s="1"/>
  <c r="D285" i="1" a="1"/>
  <c r="D285" i="1" s="1"/>
  <c r="D293" i="1" a="1"/>
  <c r="D293" i="1" s="1"/>
  <c r="D298" i="1" a="1"/>
  <c r="D298" i="1" s="1"/>
  <c r="D301" i="1" a="1"/>
  <c r="D301" i="1" s="1"/>
  <c r="D304" i="1" a="1"/>
  <c r="D304" i="1" s="1"/>
  <c r="D307" i="1" a="1"/>
  <c r="D307" i="1" s="1"/>
  <c r="D310" i="1" a="1"/>
  <c r="D310" i="1" s="1"/>
  <c r="D314" i="1" a="1"/>
  <c r="D314" i="1" s="1"/>
  <c r="D320" i="1" a="1"/>
  <c r="D320" i="1" s="1"/>
  <c r="D326" i="1" a="1"/>
  <c r="D326" i="1" s="1"/>
  <c r="D266" i="1" a="1"/>
  <c r="D266" i="1" s="1"/>
  <c r="E293" i="1" a="1"/>
  <c r="E293" i="1" s="1"/>
  <c r="E298" i="1" a="1"/>
  <c r="E298" i="1" s="1"/>
  <c r="E301" i="1" a="1"/>
  <c r="E301" i="1" s="1"/>
  <c r="E304" i="1" a="1"/>
  <c r="E304" i="1" s="1"/>
  <c r="E307" i="1" a="1"/>
  <c r="E307" i="1" s="1"/>
  <c r="E310" i="1" a="1"/>
  <c r="E310" i="1" s="1"/>
  <c r="E314" i="1" a="1"/>
  <c r="E314" i="1" s="1"/>
  <c r="E320" i="1" a="1"/>
  <c r="E320" i="1" s="1"/>
  <c r="E326" i="1" a="1"/>
  <c r="E326" i="1" s="1"/>
  <c r="D214" i="1" a="1"/>
  <c r="D214" i="1" s="1"/>
  <c r="D253" i="1" a="1"/>
  <c r="D253" i="1" s="1"/>
  <c r="D267" i="1" a="1"/>
  <c r="D267" i="1" s="1"/>
  <c r="D273" i="1" a="1"/>
  <c r="D273" i="1" s="1"/>
  <c r="D277" i="1" a="1"/>
  <c r="D277" i="1" s="1"/>
  <c r="D283" i="1" a="1"/>
  <c r="D283" i="1" s="1"/>
  <c r="D295" i="1" a="1"/>
  <c r="D295" i="1" s="1"/>
  <c r="D313" i="1" a="1"/>
  <c r="D313" i="1" s="1"/>
  <c r="D319" i="1" a="1"/>
  <c r="D319" i="1" s="1"/>
  <c r="D325" i="1" a="1"/>
  <c r="D325" i="1" s="1"/>
  <c r="E254" i="1" a="1"/>
  <c r="E254" i="1" s="1"/>
  <c r="E295" i="1" a="1"/>
  <c r="E295" i="1" s="1"/>
  <c r="E313" i="1" a="1"/>
  <c r="E313" i="1" s="1"/>
  <c r="E319" i="1" a="1"/>
  <c r="E319" i="1" s="1"/>
  <c r="E325" i="1" a="1"/>
  <c r="E325" i="1" s="1"/>
  <c r="D241" i="1" a="1"/>
  <c r="D241" i="1" s="1"/>
  <c r="D268" i="1" a="1"/>
  <c r="D268" i="1" s="1"/>
  <c r="D281" i="1" a="1"/>
  <c r="D281" i="1" s="1"/>
  <c r="D288" i="1" a="1"/>
  <c r="D288" i="1" s="1"/>
  <c r="D290" i="1" a="1"/>
  <c r="D290" i="1" s="1"/>
  <c r="D297" i="1" a="1"/>
  <c r="D297" i="1" s="1"/>
  <c r="D300" i="1" a="1"/>
  <c r="D300" i="1" s="1"/>
  <c r="D303" i="1" a="1"/>
  <c r="D303" i="1" s="1"/>
  <c r="D306" i="1" a="1"/>
  <c r="D306" i="1" s="1"/>
  <c r="D309" i="1" a="1"/>
  <c r="D309" i="1" s="1"/>
  <c r="D312" i="1" a="1"/>
  <c r="D312" i="1" s="1"/>
  <c r="D318" i="1" a="1"/>
  <c r="D318" i="1" s="1"/>
  <c r="D324" i="1" a="1"/>
  <c r="D324" i="1" s="1"/>
  <c r="D330" i="1" a="1"/>
  <c r="D330" i="1" s="1"/>
  <c r="D331" i="1" a="1"/>
  <c r="D331" i="1" s="1"/>
  <c r="D332" i="1" a="1"/>
  <c r="D332" i="1" s="1"/>
  <c r="D333" i="1" a="1"/>
  <c r="D333" i="1" s="1"/>
  <c r="D334" i="1" a="1"/>
  <c r="D334" i="1" s="1"/>
  <c r="D335" i="1" a="1"/>
  <c r="D335" i="1" s="1"/>
  <c r="E242" i="1" a="1"/>
  <c r="E242" i="1" s="1"/>
  <c r="D274" i="1" a="1"/>
  <c r="D274" i="1" s="1"/>
  <c r="D278" i="1" a="1"/>
  <c r="D278" i="1" s="1"/>
  <c r="D286" i="1" a="1"/>
  <c r="D286" i="1" s="1"/>
  <c r="E288" i="1" a="1"/>
  <c r="E288" i="1" s="1"/>
  <c r="E290" i="1" a="1"/>
  <c r="E290" i="1" s="1"/>
  <c r="D292" i="1" a="1"/>
  <c r="D292" i="1" s="1"/>
  <c r="E297" i="1" a="1"/>
  <c r="E297" i="1" s="1"/>
  <c r="E300" i="1" a="1"/>
  <c r="E300" i="1" s="1"/>
  <c r="E303" i="1" a="1"/>
  <c r="E303" i="1" s="1"/>
  <c r="E306" i="1" a="1"/>
  <c r="E306" i="1" s="1"/>
  <c r="E309" i="1" a="1"/>
  <c r="E309" i="1" s="1"/>
  <c r="E312" i="1" a="1"/>
  <c r="E312" i="1" s="1"/>
  <c r="E318" i="1" a="1"/>
  <c r="E318" i="1" s="1"/>
  <c r="E324" i="1" a="1"/>
  <c r="E324" i="1" s="1"/>
  <c r="D269" i="1" a="1"/>
  <c r="D269" i="1" s="1"/>
  <c r="E292" i="1" a="1"/>
  <c r="E292" i="1" s="1"/>
  <c r="D317" i="1" a="1"/>
  <c r="D317" i="1" s="1"/>
  <c r="D323" i="1" a="1"/>
  <c r="D323" i="1" s="1"/>
  <c r="D329" i="1" a="1"/>
  <c r="D329" i="1" s="1"/>
  <c r="E330" i="1" a="1"/>
  <c r="E330" i="1" s="1"/>
  <c r="E331" i="1" a="1"/>
  <c r="E331" i="1" s="1"/>
  <c r="E332" i="1" a="1"/>
  <c r="E332" i="1" s="1"/>
  <c r="E333" i="1" a="1"/>
  <c r="E333" i="1" s="1"/>
  <c r="D259" i="1" a="1"/>
  <c r="D259" i="1" s="1"/>
  <c r="D284" i="1" a="1"/>
  <c r="D284" i="1" s="1"/>
  <c r="D294" i="1" a="1"/>
  <c r="D294" i="1" s="1"/>
  <c r="E317" i="1" a="1"/>
  <c r="E317" i="1" s="1"/>
  <c r="E323" i="1" a="1"/>
  <c r="E323" i="1" s="1"/>
  <c r="E329" i="1" a="1"/>
  <c r="E329" i="1" s="1"/>
  <c r="E260" i="1" a="1"/>
  <c r="E260" i="1" s="1"/>
  <c r="D270" i="1" a="1"/>
  <c r="D270" i="1" s="1"/>
  <c r="D275" i="1" a="1"/>
  <c r="D275" i="1" s="1"/>
  <c r="D279" i="1" a="1"/>
  <c r="D279" i="1" s="1"/>
  <c r="E294" i="1" a="1"/>
  <c r="E294" i="1" s="1"/>
  <c r="D299" i="1" a="1"/>
  <c r="D299" i="1" s="1"/>
  <c r="D302" i="1" a="1"/>
  <c r="D302" i="1" s="1"/>
  <c r="D305" i="1" a="1"/>
  <c r="D305" i="1" s="1"/>
  <c r="D308" i="1" a="1"/>
  <c r="D308" i="1" s="1"/>
  <c r="D311" i="1" a="1"/>
  <c r="D311" i="1" s="1"/>
  <c r="D316" i="1" a="1"/>
  <c r="D316" i="1" s="1"/>
  <c r="D322" i="1" a="1"/>
  <c r="D322" i="1" s="1"/>
  <c r="E248" i="1" a="1"/>
  <c r="E248" i="1" s="1"/>
  <c r="D271" i="1" a="1"/>
  <c r="D271" i="1" s="1"/>
  <c r="D287" i="1" a="1"/>
  <c r="D287" i="1" s="1"/>
  <c r="D289" i="1" a="1"/>
  <c r="D289" i="1" s="1"/>
  <c r="D291" i="1" a="1"/>
  <c r="D291" i="1" s="1"/>
  <c r="E296" i="1" a="1"/>
  <c r="E296" i="1" s="1"/>
  <c r="D315" i="1" a="1"/>
  <c r="D315" i="1" s="1"/>
  <c r="D321" i="1" a="1"/>
  <c r="D321" i="1" s="1"/>
  <c r="D327" i="1" a="1"/>
  <c r="D327" i="1" s="1"/>
  <c r="E337" i="1" a="1"/>
  <c r="E337" i="1" s="1"/>
  <c r="D339" i="1" a="1"/>
  <c r="D339" i="1" s="1"/>
  <c r="E344" i="1" a="1"/>
  <c r="E344" i="1" s="1"/>
  <c r="D351" i="1" a="1"/>
  <c r="D351" i="1" s="1"/>
  <c r="E356" i="1" a="1"/>
  <c r="E356" i="1" s="1"/>
  <c r="D438" i="1" a="1"/>
  <c r="D438" i="1" s="1"/>
  <c r="E439" i="1" a="1"/>
  <c r="E439" i="1" s="1"/>
  <c r="D444" i="1" a="1"/>
  <c r="D444" i="1" s="1"/>
  <c r="E445" i="1" a="1"/>
  <c r="E445" i="1" s="1"/>
  <c r="D247" i="1" a="1"/>
  <c r="D247" i="1" s="1"/>
  <c r="D296" i="1" a="1"/>
  <c r="D296" i="1" s="1"/>
  <c r="E335" i="1" a="1"/>
  <c r="E335" i="1" s="1"/>
  <c r="E339" i="1" a="1"/>
  <c r="E339" i="1" s="1"/>
  <c r="D346" i="1" a="1"/>
  <c r="D346" i="1" s="1"/>
  <c r="E351" i="1" a="1"/>
  <c r="E351" i="1" s="1"/>
  <c r="D358" i="1" a="1"/>
  <c r="D358" i="1" s="1"/>
  <c r="D361" i="1" a="1"/>
  <c r="D361" i="1" s="1"/>
  <c r="D365" i="1" a="1"/>
  <c r="D365" i="1" s="1"/>
  <c r="D369" i="1" a="1"/>
  <c r="D369" i="1" s="1"/>
  <c r="D373" i="1" a="1"/>
  <c r="D373" i="1" s="1"/>
  <c r="D377" i="1" a="1"/>
  <c r="D377" i="1" s="1"/>
  <c r="D381" i="1" a="1"/>
  <c r="D381" i="1" s="1"/>
  <c r="D385" i="1" a="1"/>
  <c r="D385" i="1" s="1"/>
  <c r="D389" i="1" a="1"/>
  <c r="D389" i="1" s="1"/>
  <c r="D393" i="1" a="1"/>
  <c r="D393" i="1" s="1"/>
  <c r="D397" i="1" a="1"/>
  <c r="D397" i="1" s="1"/>
  <c r="D401" i="1" a="1"/>
  <c r="D401" i="1" s="1"/>
  <c r="D405" i="1" a="1"/>
  <c r="D405" i="1" s="1"/>
  <c r="D409" i="1" a="1"/>
  <c r="D409" i="1" s="1"/>
  <c r="D413" i="1" a="1"/>
  <c r="D413" i="1" s="1"/>
  <c r="D417" i="1" a="1"/>
  <c r="D417" i="1" s="1"/>
  <c r="D421" i="1" a="1"/>
  <c r="D421" i="1" s="1"/>
  <c r="D425" i="1" a="1"/>
  <c r="D425" i="1" s="1"/>
  <c r="D341" i="1" a="1"/>
  <c r="D341" i="1" s="1"/>
  <c r="E346" i="1" a="1"/>
  <c r="E346" i="1" s="1"/>
  <c r="D353" i="1" a="1"/>
  <c r="D353" i="1" s="1"/>
  <c r="E358" i="1" a="1"/>
  <c r="E358" i="1" s="1"/>
  <c r="E361" i="1" a="1"/>
  <c r="E361" i="1" s="1"/>
  <c r="E365" i="1" a="1"/>
  <c r="E365" i="1" s="1"/>
  <c r="E369" i="1" a="1"/>
  <c r="E369" i="1" s="1"/>
  <c r="E373" i="1" a="1"/>
  <c r="E373" i="1" s="1"/>
  <c r="E377" i="1" a="1"/>
  <c r="E377" i="1" s="1"/>
  <c r="E381" i="1" a="1"/>
  <c r="E381" i="1" s="1"/>
  <c r="E385" i="1" a="1"/>
  <c r="E385" i="1" s="1"/>
  <c r="E389" i="1" a="1"/>
  <c r="E389" i="1" s="1"/>
  <c r="E393" i="1" a="1"/>
  <c r="E393" i="1" s="1"/>
  <c r="E397" i="1" a="1"/>
  <c r="E397" i="1" s="1"/>
  <c r="E401" i="1" a="1"/>
  <c r="E401" i="1" s="1"/>
  <c r="E405" i="1" a="1"/>
  <c r="E405" i="1" s="1"/>
  <c r="E409" i="1" a="1"/>
  <c r="E409" i="1" s="1"/>
  <c r="E413" i="1" a="1"/>
  <c r="E413" i="1" s="1"/>
  <c r="E417" i="1" a="1"/>
  <c r="E417" i="1" s="1"/>
  <c r="E421" i="1" a="1"/>
  <c r="E421" i="1" s="1"/>
  <c r="E425" i="1" a="1"/>
  <c r="E425" i="1" s="1"/>
  <c r="E429" i="1" a="1"/>
  <c r="E429" i="1" s="1"/>
  <c r="E433" i="1" a="1"/>
  <c r="E433" i="1" s="1"/>
  <c r="D437" i="1" a="1"/>
  <c r="D437" i="1" s="1"/>
  <c r="E438" i="1" a="1"/>
  <c r="E438" i="1" s="1"/>
  <c r="D443" i="1" a="1"/>
  <c r="D443" i="1" s="1"/>
  <c r="E444" i="1" a="1"/>
  <c r="E444" i="1" s="1"/>
  <c r="E299" i="1" a="1"/>
  <c r="E299" i="1" s="1"/>
  <c r="E316" i="1" a="1"/>
  <c r="E316" i="1" s="1"/>
  <c r="D328" i="1" a="1"/>
  <c r="D328" i="1" s="1"/>
  <c r="E341" i="1" a="1"/>
  <c r="E341" i="1" s="1"/>
  <c r="D348" i="1" a="1"/>
  <c r="D348" i="1" s="1"/>
  <c r="E353" i="1" a="1"/>
  <c r="E353" i="1" s="1"/>
  <c r="E328" i="1" a="1"/>
  <c r="E328" i="1" s="1"/>
  <c r="D343" i="1" a="1"/>
  <c r="D343" i="1" s="1"/>
  <c r="E348" i="1" a="1"/>
  <c r="E348" i="1" s="1"/>
  <c r="D355" i="1" a="1"/>
  <c r="D355" i="1" s="1"/>
  <c r="D360" i="1" a="1"/>
  <c r="D360" i="1" s="1"/>
  <c r="D364" i="1" a="1"/>
  <c r="D364" i="1" s="1"/>
  <c r="D368" i="1" a="1"/>
  <c r="D368" i="1" s="1"/>
  <c r="D372" i="1" a="1"/>
  <c r="D372" i="1" s="1"/>
  <c r="D376" i="1" a="1"/>
  <c r="D376" i="1" s="1"/>
  <c r="D380" i="1" a="1"/>
  <c r="D380" i="1" s="1"/>
  <c r="D384" i="1" a="1"/>
  <c r="D384" i="1" s="1"/>
  <c r="D388" i="1" a="1"/>
  <c r="D388" i="1" s="1"/>
  <c r="D392" i="1" a="1"/>
  <c r="D392" i="1" s="1"/>
  <c r="D396" i="1" a="1"/>
  <c r="D396" i="1" s="1"/>
  <c r="D400" i="1" a="1"/>
  <c r="D400" i="1" s="1"/>
  <c r="D404" i="1" a="1"/>
  <c r="D404" i="1" s="1"/>
  <c r="D408" i="1" a="1"/>
  <c r="D408" i="1" s="1"/>
  <c r="D412" i="1" a="1"/>
  <c r="D412" i="1" s="1"/>
  <c r="D416" i="1" a="1"/>
  <c r="D416" i="1" s="1"/>
  <c r="D420" i="1" a="1"/>
  <c r="D420" i="1" s="1"/>
  <c r="D424" i="1" a="1"/>
  <c r="D424" i="1" s="1"/>
  <c r="D428" i="1" a="1"/>
  <c r="D428" i="1" s="1"/>
  <c r="E302" i="1" a="1"/>
  <c r="E302" i="1" s="1"/>
  <c r="D336" i="1" a="1"/>
  <c r="D336" i="1" s="1"/>
  <c r="D338" i="1" a="1"/>
  <c r="D338" i="1" s="1"/>
  <c r="E343" i="1" a="1"/>
  <c r="E343" i="1" s="1"/>
  <c r="D350" i="1" a="1"/>
  <c r="D350" i="1" s="1"/>
  <c r="E355" i="1" a="1"/>
  <c r="E355" i="1" s="1"/>
  <c r="E360" i="1" a="1"/>
  <c r="E360" i="1" s="1"/>
  <c r="E364" i="1" a="1"/>
  <c r="E364" i="1" s="1"/>
  <c r="E368" i="1" a="1"/>
  <c r="E368" i="1" s="1"/>
  <c r="E372" i="1" a="1"/>
  <c r="E372" i="1" s="1"/>
  <c r="E376" i="1" a="1"/>
  <c r="E376" i="1" s="1"/>
  <c r="E380" i="1" a="1"/>
  <c r="E380" i="1" s="1"/>
  <c r="E384" i="1" a="1"/>
  <c r="E384" i="1" s="1"/>
  <c r="E388" i="1" a="1"/>
  <c r="E388" i="1" s="1"/>
  <c r="E392" i="1" a="1"/>
  <c r="E392" i="1" s="1"/>
  <c r="E396" i="1" a="1"/>
  <c r="E396" i="1" s="1"/>
  <c r="E400" i="1" a="1"/>
  <c r="E400" i="1" s="1"/>
  <c r="E404" i="1" a="1"/>
  <c r="E404" i="1" s="1"/>
  <c r="E408" i="1" a="1"/>
  <c r="E408" i="1" s="1"/>
  <c r="E412" i="1" a="1"/>
  <c r="E412" i="1" s="1"/>
  <c r="E416" i="1" a="1"/>
  <c r="E416" i="1" s="1"/>
  <c r="E420" i="1" a="1"/>
  <c r="E420" i="1" s="1"/>
  <c r="E424" i="1" a="1"/>
  <c r="E424" i="1" s="1"/>
  <c r="E428" i="1" a="1"/>
  <c r="E428" i="1" s="1"/>
  <c r="E432" i="1" a="1"/>
  <c r="E432" i="1" s="1"/>
  <c r="E449" i="1" a="1"/>
  <c r="E449" i="1" s="1"/>
  <c r="D459" i="1" a="1"/>
  <c r="D459" i="1" s="1"/>
  <c r="D282" i="1" a="1"/>
  <c r="D282" i="1" s="1"/>
  <c r="E336" i="1" a="1"/>
  <c r="E336" i="1" s="1"/>
  <c r="E338" i="1" a="1"/>
  <c r="E338" i="1" s="1"/>
  <c r="D345" i="1" a="1"/>
  <c r="D345" i="1" s="1"/>
  <c r="E350" i="1" a="1"/>
  <c r="E350" i="1" s="1"/>
  <c r="D357" i="1" a="1"/>
  <c r="D357" i="1" s="1"/>
  <c r="E305" i="1" a="1"/>
  <c r="E305" i="1" s="1"/>
  <c r="D340" i="1" a="1"/>
  <c r="D340" i="1" s="1"/>
  <c r="E345" i="1" a="1"/>
  <c r="E345" i="1" s="1"/>
  <c r="D352" i="1" a="1"/>
  <c r="D352" i="1" s="1"/>
  <c r="E357" i="1" a="1"/>
  <c r="E357" i="1" s="1"/>
  <c r="D363" i="1" a="1"/>
  <c r="D363" i="1" s="1"/>
  <c r="D367" i="1" a="1"/>
  <c r="D367" i="1" s="1"/>
  <c r="D371" i="1" a="1"/>
  <c r="D371" i="1" s="1"/>
  <c r="D375" i="1" a="1"/>
  <c r="D375" i="1" s="1"/>
  <c r="D379" i="1" a="1"/>
  <c r="D379" i="1" s="1"/>
  <c r="D383" i="1" a="1"/>
  <c r="D383" i="1" s="1"/>
  <c r="D387" i="1" a="1"/>
  <c r="D387" i="1" s="1"/>
  <c r="D391" i="1" a="1"/>
  <c r="D391" i="1" s="1"/>
  <c r="D395" i="1" a="1"/>
  <c r="D395" i="1" s="1"/>
  <c r="D399" i="1" a="1"/>
  <c r="D399" i="1" s="1"/>
  <c r="D403" i="1" a="1"/>
  <c r="D403" i="1" s="1"/>
  <c r="D407" i="1" a="1"/>
  <c r="D407" i="1" s="1"/>
  <c r="D411" i="1" a="1"/>
  <c r="D411" i="1" s="1"/>
  <c r="D415" i="1" a="1"/>
  <c r="D415" i="1" s="1"/>
  <c r="D419" i="1" a="1"/>
  <c r="D419" i="1" s="1"/>
  <c r="E322" i="1" a="1"/>
  <c r="E322" i="1" s="1"/>
  <c r="E340" i="1" a="1"/>
  <c r="E340" i="1" s="1"/>
  <c r="D347" i="1" a="1"/>
  <c r="D347" i="1" s="1"/>
  <c r="E352" i="1" a="1"/>
  <c r="E352" i="1" s="1"/>
  <c r="D359" i="1" a="1"/>
  <c r="D359" i="1" s="1"/>
  <c r="E363" i="1" a="1"/>
  <c r="E363" i="1" s="1"/>
  <c r="E367" i="1" a="1"/>
  <c r="E367" i="1" s="1"/>
  <c r="E371" i="1" a="1"/>
  <c r="E371" i="1" s="1"/>
  <c r="E375" i="1" a="1"/>
  <c r="E375" i="1" s="1"/>
  <c r="E379" i="1" a="1"/>
  <c r="E379" i="1" s="1"/>
  <c r="E383" i="1" a="1"/>
  <c r="E383" i="1" s="1"/>
  <c r="E387" i="1" a="1"/>
  <c r="E387" i="1" s="1"/>
  <c r="E391" i="1" a="1"/>
  <c r="E391" i="1" s="1"/>
  <c r="E395" i="1" a="1"/>
  <c r="E395" i="1" s="1"/>
  <c r="E399" i="1" a="1"/>
  <c r="E399" i="1" s="1"/>
  <c r="E403" i="1" a="1"/>
  <c r="E403" i="1" s="1"/>
  <c r="E407" i="1" a="1"/>
  <c r="E407" i="1" s="1"/>
  <c r="E411" i="1" a="1"/>
  <c r="E411" i="1" s="1"/>
  <c r="E415" i="1" a="1"/>
  <c r="E415" i="1" s="1"/>
  <c r="E419" i="1" a="1"/>
  <c r="E419" i="1" s="1"/>
  <c r="E423" i="1" a="1"/>
  <c r="E423" i="1" s="1"/>
  <c r="E427" i="1" a="1"/>
  <c r="E427" i="1" s="1"/>
  <c r="E431" i="1" a="1"/>
  <c r="E431" i="1" s="1"/>
  <c r="E435" i="1" a="1"/>
  <c r="E435" i="1" s="1"/>
  <c r="D440" i="1" a="1"/>
  <c r="D440" i="1" s="1"/>
  <c r="E441" i="1" a="1"/>
  <c r="E441" i="1" s="1"/>
  <c r="D446" i="1" a="1"/>
  <c r="D446" i="1" s="1"/>
  <c r="E308" i="1" a="1"/>
  <c r="E308" i="1" s="1"/>
  <c r="E334" i="1" a="1"/>
  <c r="E334" i="1" s="1"/>
  <c r="D342" i="1" a="1"/>
  <c r="D342" i="1" s="1"/>
  <c r="E347" i="1" a="1"/>
  <c r="E347" i="1" s="1"/>
  <c r="D354" i="1" a="1"/>
  <c r="D354" i="1" s="1"/>
  <c r="E359" i="1" a="1"/>
  <c r="E359" i="1" s="1"/>
  <c r="E311" i="1" a="1"/>
  <c r="E311" i="1" s="1"/>
  <c r="D337" i="1" a="1"/>
  <c r="D337" i="1" s="1"/>
  <c r="D344" i="1" a="1"/>
  <c r="D344" i="1" s="1"/>
  <c r="E349" i="1" a="1"/>
  <c r="E349" i="1" s="1"/>
  <c r="D356" i="1" a="1"/>
  <c r="D356" i="1" s="1"/>
  <c r="E362" i="1" a="1"/>
  <c r="E362" i="1" s="1"/>
  <c r="E366" i="1" a="1"/>
  <c r="E366" i="1" s="1"/>
  <c r="E370" i="1" a="1"/>
  <c r="E370" i="1" s="1"/>
  <c r="E374" i="1" a="1"/>
  <c r="E374" i="1" s="1"/>
  <c r="E378" i="1" a="1"/>
  <c r="E378" i="1" s="1"/>
  <c r="E382" i="1" a="1"/>
  <c r="E382" i="1" s="1"/>
  <c r="E386" i="1" a="1"/>
  <c r="E386" i="1" s="1"/>
  <c r="E390" i="1" a="1"/>
  <c r="E390" i="1" s="1"/>
  <c r="E394" i="1" a="1"/>
  <c r="E394" i="1" s="1"/>
  <c r="E398" i="1" a="1"/>
  <c r="E398" i="1" s="1"/>
  <c r="E402" i="1" a="1"/>
  <c r="E402" i="1" s="1"/>
  <c r="E406" i="1" a="1"/>
  <c r="E406" i="1" s="1"/>
  <c r="E410" i="1" a="1"/>
  <c r="E410" i="1" s="1"/>
  <c r="E414" i="1" a="1"/>
  <c r="E414" i="1" s="1"/>
  <c r="E418" i="1" a="1"/>
  <c r="E418" i="1" s="1"/>
  <c r="E422" i="1" a="1"/>
  <c r="E422" i="1" s="1"/>
  <c r="E426" i="1" a="1"/>
  <c r="E426" i="1" s="1"/>
  <c r="E430" i="1" a="1"/>
  <c r="E430" i="1" s="1"/>
  <c r="E434" i="1" a="1"/>
  <c r="E434" i="1" s="1"/>
  <c r="D453" i="1" a="1"/>
  <c r="D453" i="1" s="1"/>
  <c r="E455" i="1" a="1"/>
  <c r="E455" i="1" s="1"/>
  <c r="D349" i="1" a="1"/>
  <c r="D349" i="1" s="1"/>
  <c r="D434" i="1" a="1"/>
  <c r="D434" i="1" s="1"/>
  <c r="D448" i="1" a="1"/>
  <c r="D448" i="1" s="1"/>
  <c r="D452" i="1" a="1"/>
  <c r="D452" i="1" s="1"/>
  <c r="E457" i="1" a="1"/>
  <c r="E457" i="1" s="1"/>
  <c r="D461" i="1" a="1"/>
  <c r="D461" i="1" s="1"/>
  <c r="D467" i="1" a="1"/>
  <c r="D467" i="1" s="1"/>
  <c r="D473" i="1" a="1"/>
  <c r="D473" i="1" s="1"/>
  <c r="D483" i="1" a="1"/>
  <c r="D483" i="1" s="1"/>
  <c r="E485" i="1" a="1"/>
  <c r="E485" i="1" s="1"/>
  <c r="D495" i="1" a="1"/>
  <c r="D495" i="1" s="1"/>
  <c r="D410" i="1" a="1"/>
  <c r="D410" i="1" s="1"/>
  <c r="E448" i="1" a="1"/>
  <c r="E448" i="1" s="1"/>
  <c r="D456" i="1" a="1"/>
  <c r="D456" i="1" s="1"/>
  <c r="E461" i="1" a="1"/>
  <c r="E461" i="1" s="1"/>
  <c r="E467" i="1" a="1"/>
  <c r="E467" i="1" s="1"/>
  <c r="E473" i="1" a="1"/>
  <c r="E473" i="1" s="1"/>
  <c r="D482" i="1" a="1"/>
  <c r="D482" i="1" s="1"/>
  <c r="E484" i="1" a="1"/>
  <c r="E484" i="1" s="1"/>
  <c r="D494" i="1" a="1"/>
  <c r="D494" i="1" s="1"/>
  <c r="E496" i="1" a="1"/>
  <c r="E496" i="1" s="1"/>
  <c r="E497" i="1" a="1"/>
  <c r="E497" i="1" s="1"/>
  <c r="E498" i="1" a="1"/>
  <c r="E498" i="1" s="1"/>
  <c r="E499" i="1" a="1"/>
  <c r="E499" i="1" s="1"/>
  <c r="E500" i="1" a="1"/>
  <c r="E500" i="1" s="1"/>
  <c r="E501" i="1" a="1"/>
  <c r="E501" i="1" s="1"/>
  <c r="E502" i="1" a="1"/>
  <c r="E502" i="1" s="1"/>
  <c r="E503" i="1" a="1"/>
  <c r="E503" i="1" s="1"/>
  <c r="E504" i="1" a="1"/>
  <c r="E504" i="1" s="1"/>
  <c r="E505" i="1" a="1"/>
  <c r="E505" i="1" s="1"/>
  <c r="E506" i="1" a="1"/>
  <c r="E506" i="1" s="1"/>
  <c r="E507" i="1" a="1"/>
  <c r="E507" i="1" s="1"/>
  <c r="E508" i="1" a="1"/>
  <c r="E508" i="1" s="1"/>
  <c r="D370" i="1" a="1"/>
  <c r="D370" i="1" s="1"/>
  <c r="D386" i="1" a="1"/>
  <c r="D386" i="1" s="1"/>
  <c r="D402" i="1" a="1"/>
  <c r="D402" i="1" s="1"/>
  <c r="D441" i="1" a="1"/>
  <c r="D441" i="1" s="1"/>
  <c r="D445" i="1" a="1"/>
  <c r="D445" i="1" s="1"/>
  <c r="E452" i="1" a="1"/>
  <c r="E452" i="1" s="1"/>
  <c r="D460" i="1" a="1"/>
  <c r="D460" i="1" s="1"/>
  <c r="D466" i="1" a="1"/>
  <c r="D466" i="1" s="1"/>
  <c r="D472" i="1" a="1"/>
  <c r="D472" i="1" s="1"/>
  <c r="D481" i="1" a="1"/>
  <c r="D481" i="1" s="1"/>
  <c r="E483" i="1" a="1"/>
  <c r="E483" i="1" s="1"/>
  <c r="D493" i="1" a="1"/>
  <c r="D493" i="1" s="1"/>
  <c r="E495" i="1" a="1"/>
  <c r="E495" i="1" s="1"/>
  <c r="E354" i="1" a="1"/>
  <c r="E354" i="1" s="1"/>
  <c r="D429" i="1" a="1"/>
  <c r="D429" i="1" s="1"/>
  <c r="D432" i="1" a="1"/>
  <c r="D432" i="1" s="1"/>
  <c r="D439" i="1" a="1"/>
  <c r="D439" i="1" s="1"/>
  <c r="E443" i="1" a="1"/>
  <c r="E443" i="1" s="1"/>
  <c r="D447" i="1" a="1"/>
  <c r="D447" i="1" s="1"/>
  <c r="D451" i="1" a="1"/>
  <c r="D451" i="1" s="1"/>
  <c r="E456" i="1" a="1"/>
  <c r="E456" i="1" s="1"/>
  <c r="E460" i="1" a="1"/>
  <c r="E460" i="1" s="1"/>
  <c r="E466" i="1" a="1"/>
  <c r="E466" i="1" s="1"/>
  <c r="E472" i="1" a="1"/>
  <c r="E472" i="1" s="1"/>
  <c r="D480" i="1" a="1"/>
  <c r="D480" i="1" s="1"/>
  <c r="E482" i="1" a="1"/>
  <c r="E482" i="1" s="1"/>
  <c r="D492" i="1" a="1"/>
  <c r="D492" i="1" s="1"/>
  <c r="E494" i="1" a="1"/>
  <c r="E494" i="1" s="1"/>
  <c r="D422" i="1" a="1"/>
  <c r="D422" i="1" s="1"/>
  <c r="D426" i="1" a="1"/>
  <c r="D426" i="1" s="1"/>
  <c r="D435" i="1" a="1"/>
  <c r="D435" i="1" s="1"/>
  <c r="E437" i="1" a="1"/>
  <c r="E437" i="1" s="1"/>
  <c r="D455" i="1" a="1"/>
  <c r="D455" i="1" s="1"/>
  <c r="D465" i="1" a="1"/>
  <c r="D465" i="1" s="1"/>
  <c r="D471" i="1" a="1"/>
  <c r="D471" i="1" s="1"/>
  <c r="D479" i="1" a="1"/>
  <c r="D479" i="1" s="1"/>
  <c r="E481" i="1" a="1"/>
  <c r="E481" i="1" s="1"/>
  <c r="D491" i="1" a="1"/>
  <c r="D491" i="1" s="1"/>
  <c r="E493" i="1" a="1"/>
  <c r="E493" i="1" s="1"/>
  <c r="D374" i="1" a="1"/>
  <c r="D374" i="1" s="1"/>
  <c r="D390" i="1" a="1"/>
  <c r="D390" i="1" s="1"/>
  <c r="E447" i="1" a="1"/>
  <c r="E447" i="1" s="1"/>
  <c r="E451" i="1" a="1"/>
  <c r="E451" i="1" s="1"/>
  <c r="E465" i="1" a="1"/>
  <c r="E465" i="1" s="1"/>
  <c r="E471" i="1" a="1"/>
  <c r="E471" i="1" s="1"/>
  <c r="D478" i="1" a="1"/>
  <c r="D478" i="1" s="1"/>
  <c r="E480" i="1" a="1"/>
  <c r="E480" i="1" s="1"/>
  <c r="D490" i="1" a="1"/>
  <c r="D490" i="1" s="1"/>
  <c r="E492" i="1" a="1"/>
  <c r="E492" i="1" s="1"/>
  <c r="D406" i="1" a="1"/>
  <c r="D406" i="1" s="1"/>
  <c r="D423" i="1" a="1"/>
  <c r="D423" i="1" s="1"/>
  <c r="D450" i="1" a="1"/>
  <c r="D450" i="1" s="1"/>
  <c r="E459" i="1" a="1"/>
  <c r="E459" i="1" s="1"/>
  <c r="D464" i="1" a="1"/>
  <c r="D464" i="1" s="1"/>
  <c r="D470" i="1" a="1"/>
  <c r="D470" i="1" s="1"/>
  <c r="D477" i="1" a="1"/>
  <c r="D477" i="1" s="1"/>
  <c r="E479" i="1" a="1"/>
  <c r="E479" i="1" s="1"/>
  <c r="D489" i="1" a="1"/>
  <c r="D489" i="1" s="1"/>
  <c r="E491" i="1" a="1"/>
  <c r="E491" i="1" s="1"/>
  <c r="D418" i="1" a="1"/>
  <c r="D418" i="1" s="1"/>
  <c r="D427" i="1" a="1"/>
  <c r="D427" i="1" s="1"/>
  <c r="D430" i="1" a="1"/>
  <c r="D430" i="1" s="1"/>
  <c r="D433" i="1" a="1"/>
  <c r="D433" i="1" s="1"/>
  <c r="D454" i="1" a="1"/>
  <c r="D454" i="1" s="1"/>
  <c r="D458" i="1" a="1"/>
  <c r="D458" i="1" s="1"/>
  <c r="E464" i="1" a="1"/>
  <c r="E464" i="1" s="1"/>
  <c r="E470" i="1" a="1"/>
  <c r="E470" i="1" s="1"/>
  <c r="D476" i="1" a="1"/>
  <c r="D476" i="1" s="1"/>
  <c r="E478" i="1" a="1"/>
  <c r="E478" i="1" s="1"/>
  <c r="D488" i="1" a="1"/>
  <c r="D488" i="1" s="1"/>
  <c r="E490" i="1" a="1"/>
  <c r="E490" i="1" s="1"/>
  <c r="E342" i="1" a="1"/>
  <c r="E342" i="1" s="1"/>
  <c r="D362" i="1" a="1"/>
  <c r="D362" i="1" s="1"/>
  <c r="D378" i="1" a="1"/>
  <c r="D378" i="1" s="1"/>
  <c r="D394" i="1" a="1"/>
  <c r="D394" i="1" s="1"/>
  <c r="D442" i="1" a="1"/>
  <c r="D442" i="1" s="1"/>
  <c r="E450" i="1" a="1"/>
  <c r="E450" i="1" s="1"/>
  <c r="E454" i="1" a="1"/>
  <c r="E454" i="1" s="1"/>
  <c r="D463" i="1" a="1"/>
  <c r="D463" i="1" s="1"/>
  <c r="D469" i="1" a="1"/>
  <c r="D469" i="1" s="1"/>
  <c r="D475" i="1" a="1"/>
  <c r="D475" i="1" s="1"/>
  <c r="E477" i="1" a="1"/>
  <c r="E477" i="1" s="1"/>
  <c r="D487" i="1" a="1"/>
  <c r="D487" i="1" s="1"/>
  <c r="E489" i="1" a="1"/>
  <c r="E489" i="1" s="1"/>
  <c r="D436" i="1" a="1"/>
  <c r="D436" i="1" s="1"/>
  <c r="E442" i="1" a="1"/>
  <c r="E442" i="1" s="1"/>
  <c r="E446" i="1" a="1"/>
  <c r="E446" i="1" s="1"/>
  <c r="D449" i="1" a="1"/>
  <c r="D449" i="1" s="1"/>
  <c r="E458" i="1" a="1"/>
  <c r="E458" i="1" s="1"/>
  <c r="E463" i="1" a="1"/>
  <c r="E463" i="1" s="1"/>
  <c r="E469" i="1" a="1"/>
  <c r="E469" i="1" s="1"/>
  <c r="E476" i="1" a="1"/>
  <c r="E476" i="1" s="1"/>
  <c r="D486" i="1" a="1"/>
  <c r="D486" i="1" s="1"/>
  <c r="E488" i="1" a="1"/>
  <c r="E488" i="1" s="1"/>
  <c r="D366" i="1" a="1"/>
  <c r="D366" i="1" s="1"/>
  <c r="D382" i="1" a="1"/>
  <c r="D382" i="1" s="1"/>
  <c r="D398" i="1" a="1"/>
  <c r="D398" i="1" s="1"/>
  <c r="E453" i="1" a="1"/>
  <c r="E453" i="1" s="1"/>
  <c r="E462" i="1" a="1"/>
  <c r="E462" i="1" s="1"/>
  <c r="E468" i="1" a="1"/>
  <c r="E468" i="1" s="1"/>
  <c r="E474" i="1" a="1"/>
  <c r="E474" i="1" s="1"/>
  <c r="D484" i="1" a="1"/>
  <c r="D484" i="1" s="1"/>
  <c r="E486" i="1" a="1"/>
  <c r="E486" i="1" s="1"/>
  <c r="D496" i="1" a="1"/>
  <c r="D496" i="1" s="1"/>
  <c r="D497" i="1" a="1"/>
  <c r="D497" i="1" s="1"/>
  <c r="D498" i="1" a="1"/>
  <c r="D498" i="1" s="1"/>
  <c r="D499" i="1" a="1"/>
  <c r="D499" i="1" s="1"/>
  <c r="D500" i="1" a="1"/>
  <c r="D500" i="1" s="1"/>
  <c r="D501" i="1" a="1"/>
  <c r="D501" i="1" s="1"/>
  <c r="D502" i="1" a="1"/>
  <c r="D502" i="1" s="1"/>
  <c r="D503" i="1" a="1"/>
  <c r="D503" i="1" s="1"/>
  <c r="D504" i="1" a="1"/>
  <c r="D504" i="1" s="1"/>
  <c r="D505" i="1" a="1"/>
  <c r="D505" i="1" s="1"/>
  <c r="D506" i="1" a="1"/>
  <c r="D506" i="1" s="1"/>
  <c r="D507" i="1" a="1"/>
  <c r="D507" i="1" s="1"/>
  <c r="D508" i="1" a="1"/>
  <c r="D508" i="1" s="1"/>
  <c r="D509" i="1" a="1"/>
  <c r="D509" i="1" s="1"/>
  <c r="D510" i="1" a="1"/>
  <c r="D510" i="1" s="1"/>
  <c r="D511" i="1" a="1"/>
  <c r="D511" i="1" s="1"/>
  <c r="D512" i="1" a="1"/>
  <c r="D512" i="1" s="1"/>
  <c r="D513" i="1" a="1"/>
  <c r="D513" i="1" s="1"/>
  <c r="D457" i="1" a="1"/>
  <c r="D457" i="1" s="1"/>
  <c r="D485" i="1" a="1"/>
  <c r="D485" i="1" s="1"/>
  <c r="E517" i="1" a="1"/>
  <c r="E517" i="1" s="1"/>
  <c r="D525" i="1" a="1"/>
  <c r="D525" i="1" s="1"/>
  <c r="D529" i="1" a="1"/>
  <c r="D529" i="1" s="1"/>
  <c r="D533" i="1" a="1"/>
  <c r="D533" i="1" s="1"/>
  <c r="D537" i="1" a="1"/>
  <c r="D537" i="1" s="1"/>
  <c r="D541" i="1" a="1"/>
  <c r="D541" i="1" s="1"/>
  <c r="D545" i="1" a="1"/>
  <c r="D545" i="1" s="1"/>
  <c r="D549" i="1" a="1"/>
  <c r="D549" i="1" s="1"/>
  <c r="D553" i="1" a="1"/>
  <c r="D553" i="1" s="1"/>
  <c r="D557" i="1" a="1"/>
  <c r="D557" i="1" s="1"/>
  <c r="D561" i="1" a="1"/>
  <c r="D561" i="1" s="1"/>
  <c r="D565" i="1" a="1"/>
  <c r="D565" i="1" s="1"/>
  <c r="D569" i="1" a="1"/>
  <c r="D569" i="1" s="1"/>
  <c r="D573" i="1" a="1"/>
  <c r="D573" i="1" s="1"/>
  <c r="D577" i="1" a="1"/>
  <c r="D577" i="1" s="1"/>
  <c r="D581" i="1" a="1"/>
  <c r="D581" i="1" s="1"/>
  <c r="D585" i="1" a="1"/>
  <c r="D585" i="1" s="1"/>
  <c r="D589" i="1" a="1"/>
  <c r="D589" i="1" s="1"/>
  <c r="D593" i="1" a="1"/>
  <c r="D593" i="1" s="1"/>
  <c r="D597" i="1" a="1"/>
  <c r="D597" i="1" s="1"/>
  <c r="D601" i="1" a="1"/>
  <c r="D601" i="1" s="1"/>
  <c r="E440" i="1" a="1"/>
  <c r="E440" i="1" s="1"/>
  <c r="D519" i="1" a="1"/>
  <c r="D519" i="1" s="1"/>
  <c r="E525" i="1" a="1"/>
  <c r="E525" i="1" s="1"/>
  <c r="E529" i="1" a="1"/>
  <c r="E529" i="1" s="1"/>
  <c r="E533" i="1" a="1"/>
  <c r="E533" i="1" s="1"/>
  <c r="E537" i="1" a="1"/>
  <c r="E537" i="1" s="1"/>
  <c r="E541" i="1" a="1"/>
  <c r="E541" i="1" s="1"/>
  <c r="E545" i="1" a="1"/>
  <c r="E545" i="1" s="1"/>
  <c r="E549" i="1" a="1"/>
  <c r="E549" i="1" s="1"/>
  <c r="E553" i="1" a="1"/>
  <c r="E553" i="1" s="1"/>
  <c r="E557" i="1" a="1"/>
  <c r="E557" i="1" s="1"/>
  <c r="E561" i="1" a="1"/>
  <c r="E561" i="1" s="1"/>
  <c r="E565" i="1" a="1"/>
  <c r="E565" i="1" s="1"/>
  <c r="E569" i="1" a="1"/>
  <c r="E569" i="1" s="1"/>
  <c r="E573" i="1" a="1"/>
  <c r="E573" i="1" s="1"/>
  <c r="D474" i="1" a="1"/>
  <c r="D474" i="1" s="1"/>
  <c r="E487" i="1" a="1"/>
  <c r="E487" i="1" s="1"/>
  <c r="E510" i="1" a="1"/>
  <c r="E510" i="1" s="1"/>
  <c r="E512" i="1" a="1"/>
  <c r="E512" i="1" s="1"/>
  <c r="D514" i="1" a="1"/>
  <c r="D514" i="1" s="1"/>
  <c r="E519" i="1" a="1"/>
  <c r="E519" i="1" s="1"/>
  <c r="E475" i="1" a="1"/>
  <c r="E475" i="1" s="1"/>
  <c r="E514" i="1" a="1"/>
  <c r="E514" i="1" s="1"/>
  <c r="D521" i="1" a="1"/>
  <c r="D521" i="1" s="1"/>
  <c r="D524" i="1" a="1"/>
  <c r="D524" i="1" s="1"/>
  <c r="D528" i="1" a="1"/>
  <c r="D528" i="1" s="1"/>
  <c r="D532" i="1" a="1"/>
  <c r="D532" i="1" s="1"/>
  <c r="D536" i="1" a="1"/>
  <c r="D536" i="1" s="1"/>
  <c r="D540" i="1" a="1"/>
  <c r="D540" i="1" s="1"/>
  <c r="D544" i="1" a="1"/>
  <c r="D544" i="1" s="1"/>
  <c r="D548" i="1" a="1"/>
  <c r="D548" i="1" s="1"/>
  <c r="D552" i="1" a="1"/>
  <c r="D552" i="1" s="1"/>
  <c r="D556" i="1" a="1"/>
  <c r="D556" i="1" s="1"/>
  <c r="D560" i="1" a="1"/>
  <c r="D560" i="1" s="1"/>
  <c r="D564" i="1" a="1"/>
  <c r="D564" i="1" s="1"/>
  <c r="D568" i="1" a="1"/>
  <c r="D568" i="1" s="1"/>
  <c r="D572" i="1" a="1"/>
  <c r="D572" i="1" s="1"/>
  <c r="D576" i="1" a="1"/>
  <c r="D576" i="1" s="1"/>
  <c r="D580" i="1" a="1"/>
  <c r="D580" i="1" s="1"/>
  <c r="D584" i="1" a="1"/>
  <c r="D584" i="1" s="1"/>
  <c r="D588" i="1" a="1"/>
  <c r="D588" i="1" s="1"/>
  <c r="D462" i="1" a="1"/>
  <c r="D462" i="1" s="1"/>
  <c r="D516" i="1" a="1"/>
  <c r="D516" i="1" s="1"/>
  <c r="E521" i="1" a="1"/>
  <c r="E521" i="1" s="1"/>
  <c r="E524" i="1" a="1"/>
  <c r="E524" i="1" s="1"/>
  <c r="E528" i="1" a="1"/>
  <c r="E528" i="1" s="1"/>
  <c r="E532" i="1" a="1"/>
  <c r="E532" i="1" s="1"/>
  <c r="E536" i="1" a="1"/>
  <c r="E536" i="1" s="1"/>
  <c r="E540" i="1" a="1"/>
  <c r="E540" i="1" s="1"/>
  <c r="E544" i="1" a="1"/>
  <c r="E544" i="1" s="1"/>
  <c r="E548" i="1" a="1"/>
  <c r="E548" i="1" s="1"/>
  <c r="E552" i="1" a="1"/>
  <c r="E552" i="1" s="1"/>
  <c r="E556" i="1" a="1"/>
  <c r="E556" i="1" s="1"/>
  <c r="E560" i="1" a="1"/>
  <c r="E560" i="1" s="1"/>
  <c r="E564" i="1" a="1"/>
  <c r="E564" i="1" s="1"/>
  <c r="E568" i="1" a="1"/>
  <c r="E568" i="1" s="1"/>
  <c r="E572" i="1" a="1"/>
  <c r="E572" i="1" s="1"/>
  <c r="D414" i="1" a="1"/>
  <c r="D414" i="1" s="1"/>
  <c r="E516" i="1" a="1"/>
  <c r="E516" i="1" s="1"/>
  <c r="D518" i="1" a="1"/>
  <c r="D518" i="1" s="1"/>
  <c r="D523" i="1" a="1"/>
  <c r="D523" i="1" s="1"/>
  <c r="D527" i="1" a="1"/>
  <c r="D527" i="1" s="1"/>
  <c r="D531" i="1" a="1"/>
  <c r="D531" i="1" s="1"/>
  <c r="D535" i="1" a="1"/>
  <c r="D535" i="1" s="1"/>
  <c r="D539" i="1" a="1"/>
  <c r="D539" i="1" s="1"/>
  <c r="D543" i="1" a="1"/>
  <c r="D543" i="1" s="1"/>
  <c r="D547" i="1" a="1"/>
  <c r="D547" i="1" s="1"/>
  <c r="D551" i="1" a="1"/>
  <c r="D551" i="1" s="1"/>
  <c r="D555" i="1" a="1"/>
  <c r="D555" i="1" s="1"/>
  <c r="D559" i="1" a="1"/>
  <c r="D559" i="1" s="1"/>
  <c r="D563" i="1" a="1"/>
  <c r="D563" i="1" s="1"/>
  <c r="D567" i="1" a="1"/>
  <c r="D567" i="1" s="1"/>
  <c r="D571" i="1" a="1"/>
  <c r="D571" i="1" s="1"/>
  <c r="D575" i="1" a="1"/>
  <c r="D575" i="1" s="1"/>
  <c r="D579" i="1" a="1"/>
  <c r="D579" i="1" s="1"/>
  <c r="D583" i="1" a="1"/>
  <c r="D583" i="1" s="1"/>
  <c r="D587" i="1" a="1"/>
  <c r="D587" i="1" s="1"/>
  <c r="D591" i="1" a="1"/>
  <c r="D591" i="1" s="1"/>
  <c r="D595" i="1" a="1"/>
  <c r="D595" i="1" s="1"/>
  <c r="D599" i="1" a="1"/>
  <c r="D599" i="1" s="1"/>
  <c r="D603" i="1" a="1"/>
  <c r="D603" i="1" s="1"/>
  <c r="D604" i="1" a="1"/>
  <c r="D604" i="1" s="1"/>
  <c r="E518" i="1" a="1"/>
  <c r="E518" i="1" s="1"/>
  <c r="E523" i="1" a="1"/>
  <c r="E523" i="1" s="1"/>
  <c r="E527" i="1" a="1"/>
  <c r="E527" i="1" s="1"/>
  <c r="E531" i="1" a="1"/>
  <c r="E531" i="1" s="1"/>
  <c r="E535" i="1" a="1"/>
  <c r="E535" i="1" s="1"/>
  <c r="E539" i="1" a="1"/>
  <c r="E539" i="1" s="1"/>
  <c r="E543" i="1" a="1"/>
  <c r="E543" i="1" s="1"/>
  <c r="E547" i="1" a="1"/>
  <c r="E547" i="1" s="1"/>
  <c r="E551" i="1" a="1"/>
  <c r="E551" i="1" s="1"/>
  <c r="E555" i="1" a="1"/>
  <c r="E555" i="1" s="1"/>
  <c r="E559" i="1" a="1"/>
  <c r="E559" i="1" s="1"/>
  <c r="E563" i="1" a="1"/>
  <c r="E563" i="1" s="1"/>
  <c r="E567" i="1" a="1"/>
  <c r="E567" i="1" s="1"/>
  <c r="E571" i="1" a="1"/>
  <c r="E571" i="1" s="1"/>
  <c r="E575" i="1" a="1"/>
  <c r="E575" i="1" s="1"/>
  <c r="E511" i="1" a="1"/>
  <c r="E511" i="1" s="1"/>
  <c r="E513" i="1" a="1"/>
  <c r="E513" i="1" s="1"/>
  <c r="D520" i="1" a="1"/>
  <c r="D520" i="1" s="1"/>
  <c r="E603" i="1" a="1"/>
  <c r="E603" i="1" s="1"/>
  <c r="E604" i="1" a="1"/>
  <c r="E604" i="1" s="1"/>
  <c r="E605" i="1" a="1"/>
  <c r="E605" i="1" s="1"/>
  <c r="E606" i="1" a="1"/>
  <c r="E606" i="1" s="1"/>
  <c r="E607" i="1" a="1"/>
  <c r="E607" i="1" s="1"/>
  <c r="E608" i="1" a="1"/>
  <c r="E608" i="1" s="1"/>
  <c r="E609" i="1" a="1"/>
  <c r="E609" i="1" s="1"/>
  <c r="E610" i="1" a="1"/>
  <c r="E610" i="1" s="1"/>
  <c r="E611" i="1" a="1"/>
  <c r="E611" i="1" s="1"/>
  <c r="D431" i="1" a="1"/>
  <c r="D431" i="1" s="1"/>
  <c r="D468" i="1" a="1"/>
  <c r="D468" i="1" s="1"/>
  <c r="E509" i="1" a="1"/>
  <c r="E509" i="1" s="1"/>
  <c r="D515" i="1" a="1"/>
  <c r="D515" i="1" s="1"/>
  <c r="E520" i="1" a="1"/>
  <c r="E520" i="1" s="1"/>
  <c r="D526" i="1" a="1"/>
  <c r="D526" i="1" s="1"/>
  <c r="D530" i="1" a="1"/>
  <c r="D530" i="1" s="1"/>
  <c r="D534" i="1" a="1"/>
  <c r="D534" i="1" s="1"/>
  <c r="D538" i="1" a="1"/>
  <c r="D538" i="1" s="1"/>
  <c r="D542" i="1" a="1"/>
  <c r="D542" i="1" s="1"/>
  <c r="D546" i="1" a="1"/>
  <c r="D546" i="1" s="1"/>
  <c r="D550" i="1" a="1"/>
  <c r="D550" i="1" s="1"/>
  <c r="D554" i="1" a="1"/>
  <c r="D554" i="1" s="1"/>
  <c r="D558" i="1" a="1"/>
  <c r="D558" i="1" s="1"/>
  <c r="D562" i="1" a="1"/>
  <c r="D562" i="1" s="1"/>
  <c r="D566" i="1" a="1"/>
  <c r="D566" i="1" s="1"/>
  <c r="D570" i="1" a="1"/>
  <c r="D570" i="1" s="1"/>
  <c r="D574" i="1" a="1"/>
  <c r="D574" i="1" s="1"/>
  <c r="D578" i="1" a="1"/>
  <c r="D578" i="1" s="1"/>
  <c r="D582" i="1" a="1"/>
  <c r="D582" i="1" s="1"/>
  <c r="D586" i="1" a="1"/>
  <c r="D586" i="1" s="1"/>
  <c r="E436" i="1" a="1"/>
  <c r="E436" i="1" s="1"/>
  <c r="D517" i="1" a="1"/>
  <c r="D517" i="1" s="1"/>
  <c r="E522" i="1" a="1"/>
  <c r="E522" i="1" s="1"/>
  <c r="E595" i="1" a="1"/>
  <c r="E595" i="1" s="1"/>
  <c r="D605" i="1" a="1"/>
  <c r="D605" i="1" s="1"/>
  <c r="E613" i="1" a="1"/>
  <c r="E613" i="1" s="1"/>
  <c r="E617" i="1" a="1"/>
  <c r="E617" i="1" s="1"/>
  <c r="E578" i="1" a="1"/>
  <c r="E578" i="1" s="1"/>
  <c r="E582" i="1" a="1"/>
  <c r="E582" i="1" s="1"/>
  <c r="E586" i="1" a="1"/>
  <c r="E586" i="1" s="1"/>
  <c r="D590" i="1" a="1"/>
  <c r="D590" i="1" s="1"/>
  <c r="D598" i="1" a="1"/>
  <c r="D598" i="1" s="1"/>
  <c r="D612" i="1" a="1"/>
  <c r="D612" i="1" s="1"/>
  <c r="D616" i="1" a="1"/>
  <c r="D616" i="1" s="1"/>
  <c r="D620" i="1" a="1"/>
  <c r="D620" i="1" s="1"/>
  <c r="E621" i="1" a="1"/>
  <c r="E621" i="1" s="1"/>
  <c r="D626" i="1" a="1"/>
  <c r="D626" i="1" s="1"/>
  <c r="E627" i="1" a="1"/>
  <c r="E627" i="1" s="1"/>
  <c r="D632" i="1" a="1"/>
  <c r="D632" i="1" s="1"/>
  <c r="E633" i="1" a="1"/>
  <c r="E633" i="1" s="1"/>
  <c r="D638" i="1" a="1"/>
  <c r="D638" i="1" s="1"/>
  <c r="E639" i="1" a="1"/>
  <c r="E639" i="1" s="1"/>
  <c r="D644" i="1" a="1"/>
  <c r="D644" i="1" s="1"/>
  <c r="E645" i="1" a="1"/>
  <c r="E645" i="1" s="1"/>
  <c r="D650" i="1" a="1"/>
  <c r="D650" i="1" s="1"/>
  <c r="E651" i="1" a="1"/>
  <c r="E651" i="1" s="1"/>
  <c r="D656" i="1" a="1"/>
  <c r="D656" i="1" s="1"/>
  <c r="E657" i="1" a="1"/>
  <c r="E657" i="1" s="1"/>
  <c r="D662" i="1" a="1"/>
  <c r="D662" i="1" s="1"/>
  <c r="E663" i="1" a="1"/>
  <c r="E663" i="1" s="1"/>
  <c r="D668" i="1" a="1"/>
  <c r="D668" i="1" s="1"/>
  <c r="E669" i="1" a="1"/>
  <c r="E669" i="1" s="1"/>
  <c r="D674" i="1" a="1"/>
  <c r="D674" i="1" s="1"/>
  <c r="E675" i="1" a="1"/>
  <c r="E675" i="1" s="1"/>
  <c r="D680" i="1" a="1"/>
  <c r="D680" i="1" s="1"/>
  <c r="E681" i="1" a="1"/>
  <c r="E681" i="1" s="1"/>
  <c r="D686" i="1" a="1"/>
  <c r="D686" i="1" s="1"/>
  <c r="E687" i="1" a="1"/>
  <c r="E687" i="1" s="1"/>
  <c r="D692" i="1" a="1"/>
  <c r="D692" i="1" s="1"/>
  <c r="E693" i="1" a="1"/>
  <c r="E693" i="1" s="1"/>
  <c r="D522" i="1" a="1"/>
  <c r="D522" i="1" s="1"/>
  <c r="E538" i="1" a="1"/>
  <c r="E538" i="1" s="1"/>
  <c r="E554" i="1" a="1"/>
  <c r="E554" i="1" s="1"/>
  <c r="E570" i="1" a="1"/>
  <c r="E570" i="1" s="1"/>
  <c r="E590" i="1" a="1"/>
  <c r="E590" i="1" s="1"/>
  <c r="E598" i="1" a="1"/>
  <c r="E598" i="1" s="1"/>
  <c r="D607" i="1" a="1"/>
  <c r="D607" i="1" s="1"/>
  <c r="E593" i="1" a="1"/>
  <c r="E593" i="1" s="1"/>
  <c r="E601" i="1" a="1"/>
  <c r="E601" i="1" s="1"/>
  <c r="E612" i="1" a="1"/>
  <c r="E612" i="1" s="1"/>
  <c r="E616" i="1" a="1"/>
  <c r="E616" i="1" s="1"/>
  <c r="E620" i="1" a="1"/>
  <c r="E620" i="1" s="1"/>
  <c r="D625" i="1" a="1"/>
  <c r="D625" i="1" s="1"/>
  <c r="E626" i="1" a="1"/>
  <c r="E626" i="1" s="1"/>
  <c r="D631" i="1" a="1"/>
  <c r="D631" i="1" s="1"/>
  <c r="E632" i="1" a="1"/>
  <c r="E632" i="1" s="1"/>
  <c r="D637" i="1" a="1"/>
  <c r="D637" i="1" s="1"/>
  <c r="E638" i="1" a="1"/>
  <c r="E638" i="1" s="1"/>
  <c r="D643" i="1" a="1"/>
  <c r="D643" i="1" s="1"/>
  <c r="E644" i="1" a="1"/>
  <c r="E644" i="1" s="1"/>
  <c r="D649" i="1" a="1"/>
  <c r="D649" i="1" s="1"/>
  <c r="E650" i="1" a="1"/>
  <c r="E650" i="1" s="1"/>
  <c r="D655" i="1" a="1"/>
  <c r="D655" i="1" s="1"/>
  <c r="E656" i="1" a="1"/>
  <c r="E656" i="1" s="1"/>
  <c r="D661" i="1" a="1"/>
  <c r="D661" i="1" s="1"/>
  <c r="E662" i="1" a="1"/>
  <c r="E662" i="1" s="1"/>
  <c r="D667" i="1" a="1"/>
  <c r="D667" i="1" s="1"/>
  <c r="E668" i="1" a="1"/>
  <c r="E668" i="1" s="1"/>
  <c r="D673" i="1" a="1"/>
  <c r="D673" i="1" s="1"/>
  <c r="E674" i="1" a="1"/>
  <c r="E674" i="1" s="1"/>
  <c r="D679" i="1" a="1"/>
  <c r="D679" i="1" s="1"/>
  <c r="E680" i="1" a="1"/>
  <c r="E680" i="1" s="1"/>
  <c r="E579" i="1" a="1"/>
  <c r="E579" i="1" s="1"/>
  <c r="E583" i="1" a="1"/>
  <c r="E583" i="1" s="1"/>
  <c r="E587" i="1" a="1"/>
  <c r="E587" i="1" s="1"/>
  <c r="D596" i="1" a="1"/>
  <c r="D596" i="1" s="1"/>
  <c r="D609" i="1" a="1"/>
  <c r="D609" i="1" s="1"/>
  <c r="D615" i="1" a="1"/>
  <c r="D615" i="1" s="1"/>
  <c r="D619" i="1" a="1"/>
  <c r="D619" i="1" s="1"/>
  <c r="E698" i="1" a="1"/>
  <c r="E698" i="1" s="1"/>
  <c r="E699" i="1" a="1"/>
  <c r="E699" i="1" s="1"/>
  <c r="E700" i="1" a="1"/>
  <c r="E700" i="1" s="1"/>
  <c r="E526" i="1" a="1"/>
  <c r="E526" i="1" s="1"/>
  <c r="E542" i="1" a="1"/>
  <c r="E542" i="1" s="1"/>
  <c r="E558" i="1" a="1"/>
  <c r="E558" i="1" s="1"/>
  <c r="E574" i="1" a="1"/>
  <c r="E574" i="1" s="1"/>
  <c r="E596" i="1" a="1"/>
  <c r="E596" i="1" s="1"/>
  <c r="D624" i="1" a="1"/>
  <c r="D624" i="1" s="1"/>
  <c r="E625" i="1" a="1"/>
  <c r="E625" i="1" s="1"/>
  <c r="D630" i="1" a="1"/>
  <c r="D630" i="1" s="1"/>
  <c r="E631" i="1" a="1"/>
  <c r="E631" i="1" s="1"/>
  <c r="D636" i="1" a="1"/>
  <c r="D636" i="1" s="1"/>
  <c r="E637" i="1" a="1"/>
  <c r="E637" i="1" s="1"/>
  <c r="D642" i="1" a="1"/>
  <c r="D642" i="1" s="1"/>
  <c r="E643" i="1" a="1"/>
  <c r="E643" i="1" s="1"/>
  <c r="D648" i="1" a="1"/>
  <c r="D648" i="1" s="1"/>
  <c r="E649" i="1" a="1"/>
  <c r="E649" i="1" s="1"/>
  <c r="D654" i="1" a="1"/>
  <c r="D654" i="1" s="1"/>
  <c r="E655" i="1" a="1"/>
  <c r="E655" i="1" s="1"/>
  <c r="D660" i="1" a="1"/>
  <c r="D660" i="1" s="1"/>
  <c r="E661" i="1" a="1"/>
  <c r="E661" i="1" s="1"/>
  <c r="D666" i="1" a="1"/>
  <c r="D666" i="1" s="1"/>
  <c r="E667" i="1" a="1"/>
  <c r="E667" i="1" s="1"/>
  <c r="D672" i="1" a="1"/>
  <c r="D672" i="1" s="1"/>
  <c r="E673" i="1" a="1"/>
  <c r="E673" i="1" s="1"/>
  <c r="D678" i="1" a="1"/>
  <c r="D678" i="1" s="1"/>
  <c r="E679" i="1" a="1"/>
  <c r="E679" i="1" s="1"/>
  <c r="D684" i="1" a="1"/>
  <c r="D684" i="1" s="1"/>
  <c r="E685" i="1" a="1"/>
  <c r="E685" i="1" s="1"/>
  <c r="E591" i="1" a="1"/>
  <c r="E591" i="1" s="1"/>
  <c r="E599" i="1" a="1"/>
  <c r="E599" i="1" s="1"/>
  <c r="D611" i="1" a="1"/>
  <c r="D611" i="1" s="1"/>
  <c r="E615" i="1" a="1"/>
  <c r="E615" i="1" s="1"/>
  <c r="E619" i="1" a="1"/>
  <c r="E619" i="1" s="1"/>
  <c r="E580" i="1" a="1"/>
  <c r="E580" i="1" s="1"/>
  <c r="E584" i="1" a="1"/>
  <c r="E584" i="1" s="1"/>
  <c r="E588" i="1" a="1"/>
  <c r="E588" i="1" s="1"/>
  <c r="D594" i="1" a="1"/>
  <c r="D594" i="1" s="1"/>
  <c r="D602" i="1" a="1"/>
  <c r="D602" i="1" s="1"/>
  <c r="D606" i="1" a="1"/>
  <c r="D606" i="1" s="1"/>
  <c r="D614" i="1" a="1"/>
  <c r="D614" i="1" s="1"/>
  <c r="D618" i="1" a="1"/>
  <c r="D618" i="1" s="1"/>
  <c r="D623" i="1" a="1"/>
  <c r="D623" i="1" s="1"/>
  <c r="E624" i="1" a="1"/>
  <c r="E624" i="1" s="1"/>
  <c r="D629" i="1" a="1"/>
  <c r="D629" i="1" s="1"/>
  <c r="E630" i="1" a="1"/>
  <c r="E630" i="1" s="1"/>
  <c r="D635" i="1" a="1"/>
  <c r="D635" i="1" s="1"/>
  <c r="E636" i="1" a="1"/>
  <c r="E636" i="1" s="1"/>
  <c r="D641" i="1" a="1"/>
  <c r="D641" i="1" s="1"/>
  <c r="E642" i="1" a="1"/>
  <c r="E642" i="1" s="1"/>
  <c r="D647" i="1" a="1"/>
  <c r="D647" i="1" s="1"/>
  <c r="E648" i="1" a="1"/>
  <c r="E648" i="1" s="1"/>
  <c r="D653" i="1" a="1"/>
  <c r="D653" i="1" s="1"/>
  <c r="E654" i="1" a="1"/>
  <c r="E654" i="1" s="1"/>
  <c r="D659" i="1" a="1"/>
  <c r="D659" i="1" s="1"/>
  <c r="E660" i="1" a="1"/>
  <c r="E660" i="1" s="1"/>
  <c r="D665" i="1" a="1"/>
  <c r="D665" i="1" s="1"/>
  <c r="E666" i="1" a="1"/>
  <c r="E666" i="1" s="1"/>
  <c r="D671" i="1" a="1"/>
  <c r="D671" i="1" s="1"/>
  <c r="E672" i="1" a="1"/>
  <c r="E672" i="1" s="1"/>
  <c r="D677" i="1" a="1"/>
  <c r="D677" i="1" s="1"/>
  <c r="E678" i="1" a="1"/>
  <c r="E678" i="1" s="1"/>
  <c r="D683" i="1" a="1"/>
  <c r="D683" i="1" s="1"/>
  <c r="E684" i="1" a="1"/>
  <c r="E684" i="1" s="1"/>
  <c r="D689" i="1" a="1"/>
  <c r="D689" i="1" s="1"/>
  <c r="E690" i="1" a="1"/>
  <c r="E690" i="1" s="1"/>
  <c r="D695" i="1" a="1"/>
  <c r="D695" i="1" s="1"/>
  <c r="E696" i="1" a="1"/>
  <c r="E696" i="1" s="1"/>
  <c r="E530" i="1" a="1"/>
  <c r="E530" i="1" s="1"/>
  <c r="E546" i="1" a="1"/>
  <c r="E546" i="1" s="1"/>
  <c r="E562" i="1" a="1"/>
  <c r="E562" i="1" s="1"/>
  <c r="E576" i="1" a="1"/>
  <c r="E576" i="1" s="1"/>
  <c r="E594" i="1" a="1"/>
  <c r="E594" i="1" s="1"/>
  <c r="E602" i="1" a="1"/>
  <c r="E602" i="1" s="1"/>
  <c r="E597" i="1" a="1"/>
  <c r="E597" i="1" s="1"/>
  <c r="D608" i="1" a="1"/>
  <c r="D608" i="1" s="1"/>
  <c r="E614" i="1" a="1"/>
  <c r="E614" i="1" s="1"/>
  <c r="E618" i="1" a="1"/>
  <c r="E618" i="1" s="1"/>
  <c r="D622" i="1" a="1"/>
  <c r="D622" i="1" s="1"/>
  <c r="E623" i="1" a="1"/>
  <c r="E623" i="1" s="1"/>
  <c r="D628" i="1" a="1"/>
  <c r="D628" i="1" s="1"/>
  <c r="E629" i="1" a="1"/>
  <c r="E629" i="1" s="1"/>
  <c r="D634" i="1" a="1"/>
  <c r="D634" i="1" s="1"/>
  <c r="E635" i="1" a="1"/>
  <c r="E635" i="1" s="1"/>
  <c r="D640" i="1" a="1"/>
  <c r="D640" i="1" s="1"/>
  <c r="E641" i="1" a="1"/>
  <c r="E641" i="1" s="1"/>
  <c r="D646" i="1" a="1"/>
  <c r="D646" i="1" s="1"/>
  <c r="E647" i="1" a="1"/>
  <c r="E647" i="1" s="1"/>
  <c r="D652" i="1" a="1"/>
  <c r="D652" i="1" s="1"/>
  <c r="E653" i="1" a="1"/>
  <c r="E653" i="1" s="1"/>
  <c r="D658" i="1" a="1"/>
  <c r="D658" i="1" s="1"/>
  <c r="E659" i="1" a="1"/>
  <c r="E659" i="1" s="1"/>
  <c r="D664" i="1" a="1"/>
  <c r="D664" i="1" s="1"/>
  <c r="E665" i="1" a="1"/>
  <c r="E665" i="1" s="1"/>
  <c r="D670" i="1" a="1"/>
  <c r="D670" i="1" s="1"/>
  <c r="E671" i="1" a="1"/>
  <c r="E671" i="1" s="1"/>
  <c r="D676" i="1" a="1"/>
  <c r="D676" i="1" s="1"/>
  <c r="E677" i="1" a="1"/>
  <c r="E677" i="1" s="1"/>
  <c r="D682" i="1" a="1"/>
  <c r="D682" i="1" s="1"/>
  <c r="E683" i="1" a="1"/>
  <c r="E683" i="1" s="1"/>
  <c r="D688" i="1" a="1"/>
  <c r="D688" i="1" s="1"/>
  <c r="E689" i="1" a="1"/>
  <c r="E689" i="1" s="1"/>
  <c r="E534" i="1" a="1"/>
  <c r="E534" i="1" s="1"/>
  <c r="E550" i="1" a="1"/>
  <c r="E550" i="1" s="1"/>
  <c r="E566" i="1" a="1"/>
  <c r="E566" i="1" s="1"/>
  <c r="E592" i="1" a="1"/>
  <c r="E592" i="1" s="1"/>
  <c r="E600" i="1" a="1"/>
  <c r="E600" i="1" s="1"/>
  <c r="D610" i="1" a="1"/>
  <c r="D610" i="1" s="1"/>
  <c r="D621" i="1" a="1"/>
  <c r="D621" i="1" s="1"/>
  <c r="E622" i="1" a="1"/>
  <c r="E622" i="1" s="1"/>
  <c r="D627" i="1" a="1"/>
  <c r="D627" i="1" s="1"/>
  <c r="E628" i="1" a="1"/>
  <c r="E628" i="1" s="1"/>
  <c r="D633" i="1" a="1"/>
  <c r="D633" i="1" s="1"/>
  <c r="E634" i="1" a="1"/>
  <c r="E634" i="1" s="1"/>
  <c r="D639" i="1" a="1"/>
  <c r="D639" i="1" s="1"/>
  <c r="E640" i="1" a="1"/>
  <c r="E640" i="1" s="1"/>
  <c r="D645" i="1" a="1"/>
  <c r="D645" i="1" s="1"/>
  <c r="E646" i="1" a="1"/>
  <c r="E646" i="1" s="1"/>
  <c r="D651" i="1" a="1"/>
  <c r="D651" i="1" s="1"/>
  <c r="E652" i="1" a="1"/>
  <c r="E652" i="1" s="1"/>
  <c r="D657" i="1" a="1"/>
  <c r="D657" i="1" s="1"/>
  <c r="E658" i="1" a="1"/>
  <c r="E658" i="1" s="1"/>
  <c r="D663" i="1" a="1"/>
  <c r="D663" i="1" s="1"/>
  <c r="E664" i="1" a="1"/>
  <c r="E664" i="1" s="1"/>
  <c r="D669" i="1" a="1"/>
  <c r="D669" i="1" s="1"/>
  <c r="E670" i="1" a="1"/>
  <c r="E670" i="1" s="1"/>
  <c r="D675" i="1" a="1"/>
  <c r="D675" i="1" s="1"/>
  <c r="E676" i="1" a="1"/>
  <c r="E676" i="1" s="1"/>
  <c r="D681" i="1" a="1"/>
  <c r="D681" i="1" s="1"/>
  <c r="E682" i="1" a="1"/>
  <c r="E682" i="1" s="1"/>
  <c r="D687" i="1" a="1"/>
  <c r="D687" i="1" s="1"/>
  <c r="E688" i="1" a="1"/>
  <c r="E688" i="1" s="1"/>
  <c r="D693" i="1" a="1"/>
  <c r="D693" i="1" s="1"/>
  <c r="E694" i="1" a="1"/>
  <c r="E694" i="1" s="1"/>
  <c r="E515" i="1" a="1"/>
  <c r="E515" i="1" s="1"/>
  <c r="E695" i="1" a="1"/>
  <c r="E695" i="1" s="1"/>
  <c r="D697" i="1" a="1"/>
  <c r="D697" i="1" s="1"/>
  <c r="E697" i="1" a="1"/>
  <c r="E697" i="1" s="1"/>
  <c r="D691" i="1" a="1"/>
  <c r="D691" i="1" s="1"/>
  <c r="E691" i="1" a="1"/>
  <c r="E691" i="1" s="1"/>
  <c r="D701" i="1" a="1"/>
  <c r="D701" i="1" s="1"/>
  <c r="D702" i="1" a="1"/>
  <c r="D702" i="1" s="1"/>
  <c r="D703" i="1" a="1"/>
  <c r="D703" i="1" s="1"/>
  <c r="D704" i="1" a="1"/>
  <c r="D704" i="1" s="1"/>
  <c r="D705" i="1" a="1"/>
  <c r="D705" i="1" s="1"/>
  <c r="D706" i="1" a="1"/>
  <c r="D706" i="1" s="1"/>
  <c r="D707" i="1" a="1"/>
  <c r="D707" i="1" s="1"/>
  <c r="D708" i="1" a="1"/>
  <c r="D708" i="1" s="1"/>
  <c r="D709" i="1" a="1"/>
  <c r="D709" i="1" s="1"/>
  <c r="D710" i="1" a="1"/>
  <c r="D710" i="1" s="1"/>
  <c r="D711" i="1" a="1"/>
  <c r="D711" i="1" s="1"/>
  <c r="D712" i="1" a="1"/>
  <c r="D712" i="1" s="1"/>
  <c r="D713" i="1" a="1"/>
  <c r="D713" i="1" s="1"/>
  <c r="D714" i="1" a="1"/>
  <c r="D714" i="1" s="1"/>
  <c r="D715" i="1" a="1"/>
  <c r="D715" i="1" s="1"/>
  <c r="D716" i="1" a="1"/>
  <c r="D716" i="1" s="1"/>
  <c r="D717" i="1" a="1"/>
  <c r="D717" i="1" s="1"/>
  <c r="D718" i="1" a="1"/>
  <c r="D718" i="1" s="1"/>
  <c r="D719" i="1" a="1"/>
  <c r="D719" i="1" s="1"/>
  <c r="D720" i="1" a="1"/>
  <c r="D720" i="1" s="1"/>
  <c r="D721" i="1" a="1"/>
  <c r="D721" i="1" s="1"/>
  <c r="D722" i="1" a="1"/>
  <c r="D722" i="1" s="1"/>
  <c r="D723" i="1" a="1"/>
  <c r="D723" i="1" s="1"/>
  <c r="D724" i="1" a="1"/>
  <c r="D724" i="1" s="1"/>
  <c r="D725" i="1" a="1"/>
  <c r="D725" i="1" s="1"/>
  <c r="D726" i="1" a="1"/>
  <c r="D726" i="1" s="1"/>
  <c r="E577" i="1" a="1"/>
  <c r="E577" i="1" s="1"/>
  <c r="E581" i="1" a="1"/>
  <c r="E581" i="1" s="1"/>
  <c r="D694" i="1" a="1"/>
  <c r="D694" i="1" s="1"/>
  <c r="D696" i="1" a="1"/>
  <c r="D696" i="1" s="1"/>
  <c r="D700" i="1" a="1"/>
  <c r="D700" i="1" s="1"/>
  <c r="E701" i="1" a="1"/>
  <c r="E701" i="1" s="1"/>
  <c r="E702" i="1" a="1"/>
  <c r="E702" i="1" s="1"/>
  <c r="E703" i="1" a="1"/>
  <c r="E703" i="1" s="1"/>
  <c r="E704" i="1" a="1"/>
  <c r="E704" i="1" s="1"/>
  <c r="E705" i="1" a="1"/>
  <c r="E705" i="1" s="1"/>
  <c r="E706" i="1" a="1"/>
  <c r="E706" i="1" s="1"/>
  <c r="E707" i="1" a="1"/>
  <c r="E707" i="1" s="1"/>
  <c r="E708" i="1" a="1"/>
  <c r="E708" i="1" s="1"/>
  <c r="E709" i="1" a="1"/>
  <c r="E709" i="1" s="1"/>
  <c r="E710" i="1" a="1"/>
  <c r="E710" i="1" s="1"/>
  <c r="E711" i="1" a="1"/>
  <c r="E711" i="1" s="1"/>
  <c r="E712" i="1" a="1"/>
  <c r="E712" i="1" s="1"/>
  <c r="E713" i="1" a="1"/>
  <c r="E713" i="1" s="1"/>
  <c r="E714" i="1" a="1"/>
  <c r="E714" i="1" s="1"/>
  <c r="E715" i="1" a="1"/>
  <c r="E715" i="1" s="1"/>
  <c r="E716" i="1" a="1"/>
  <c r="E716" i="1" s="1"/>
  <c r="E717" i="1" a="1"/>
  <c r="E717" i="1" s="1"/>
  <c r="E718" i="1" a="1"/>
  <c r="E718" i="1" s="1"/>
  <c r="E719" i="1" a="1"/>
  <c r="E719" i="1" s="1"/>
  <c r="E720" i="1" a="1"/>
  <c r="E720" i="1" s="1"/>
  <c r="E721" i="1" a="1"/>
  <c r="E721" i="1" s="1"/>
  <c r="E722" i="1" a="1"/>
  <c r="E722" i="1" s="1"/>
  <c r="E723" i="1" a="1"/>
  <c r="E723" i="1" s="1"/>
  <c r="E585" i="1" a="1"/>
  <c r="E585" i="1" s="1"/>
  <c r="D613" i="1" a="1"/>
  <c r="D613" i="1" s="1"/>
  <c r="D685" i="1" a="1"/>
  <c r="D685" i="1" s="1"/>
  <c r="E589" i="1" a="1"/>
  <c r="E589" i="1" s="1"/>
  <c r="E692" i="1" a="1"/>
  <c r="E692" i="1" s="1"/>
  <c r="D699" i="1" a="1"/>
  <c r="D699" i="1" s="1"/>
  <c r="D592" i="1" a="1"/>
  <c r="D592" i="1" s="1"/>
  <c r="D617" i="1" a="1"/>
  <c r="D617" i="1" s="1"/>
  <c r="E686" i="1" a="1"/>
  <c r="E686" i="1" s="1"/>
  <c r="D698" i="1" a="1"/>
  <c r="D698" i="1" s="1"/>
  <c r="D600" i="1" a="1"/>
  <c r="D600" i="1" s="1"/>
  <c r="D727" i="1" a="1"/>
  <c r="D727" i="1" s="1"/>
  <c r="D734" i="1" a="1"/>
  <c r="D734" i="1" s="1"/>
  <c r="E739" i="1" a="1"/>
  <c r="E739" i="1" s="1"/>
  <c r="D746" i="1" a="1"/>
  <c r="D746" i="1" s="1"/>
  <c r="E751" i="1" a="1"/>
  <c r="E751" i="1" s="1"/>
  <c r="D758" i="1" a="1"/>
  <c r="D758" i="1" s="1"/>
  <c r="E763" i="1" a="1"/>
  <c r="E763" i="1" s="1"/>
  <c r="D770" i="1" a="1"/>
  <c r="D770" i="1" s="1"/>
  <c r="E775" i="1" a="1"/>
  <c r="E775" i="1" s="1"/>
  <c r="D782" i="1" a="1"/>
  <c r="D782" i="1" s="1"/>
  <c r="E787" i="1" a="1"/>
  <c r="E787" i="1" s="1"/>
  <c r="D794" i="1" a="1"/>
  <c r="D794" i="1" s="1"/>
  <c r="E799" i="1" a="1"/>
  <c r="E799" i="1" s="1"/>
  <c r="D806" i="1" a="1"/>
  <c r="D806" i="1" s="1"/>
  <c r="D812" i="1" a="1"/>
  <c r="D812" i="1" s="1"/>
  <c r="D816" i="1" a="1"/>
  <c r="D816" i="1" s="1"/>
  <c r="D820" i="1" a="1"/>
  <c r="D820" i="1" s="1"/>
  <c r="D824" i="1" a="1"/>
  <c r="D824" i="1" s="1"/>
  <c r="D828" i="1" a="1"/>
  <c r="D828" i="1" s="1"/>
  <c r="D832" i="1" a="1"/>
  <c r="D832" i="1" s="1"/>
  <c r="D836" i="1" a="1"/>
  <c r="D836" i="1" s="1"/>
  <c r="D840" i="1" a="1"/>
  <c r="D840" i="1" s="1"/>
  <c r="D844" i="1" a="1"/>
  <c r="D844" i="1" s="1"/>
  <c r="D848" i="1" a="1"/>
  <c r="D848" i="1" s="1"/>
  <c r="D852" i="1" a="1"/>
  <c r="D852" i="1" s="1"/>
  <c r="D856" i="1" a="1"/>
  <c r="D856" i="1" s="1"/>
  <c r="E724" i="1" a="1"/>
  <c r="E724" i="1" s="1"/>
  <c r="E727" i="1" a="1"/>
  <c r="E727" i="1" s="1"/>
  <c r="D729" i="1" a="1"/>
  <c r="D729" i="1" s="1"/>
  <c r="E734" i="1" a="1"/>
  <c r="E734" i="1" s="1"/>
  <c r="D741" i="1" a="1"/>
  <c r="D741" i="1" s="1"/>
  <c r="E746" i="1" a="1"/>
  <c r="E746" i="1" s="1"/>
  <c r="D753" i="1" a="1"/>
  <c r="D753" i="1" s="1"/>
  <c r="E758" i="1" a="1"/>
  <c r="E758" i="1" s="1"/>
  <c r="D765" i="1" a="1"/>
  <c r="D765" i="1" s="1"/>
  <c r="E770" i="1" a="1"/>
  <c r="E770" i="1" s="1"/>
  <c r="D777" i="1" a="1"/>
  <c r="D777" i="1" s="1"/>
  <c r="E782" i="1" a="1"/>
  <c r="E782" i="1" s="1"/>
  <c r="D789" i="1" a="1"/>
  <c r="D789" i="1" s="1"/>
  <c r="E794" i="1" a="1"/>
  <c r="E794" i="1" s="1"/>
  <c r="D801" i="1" a="1"/>
  <c r="D801" i="1" s="1"/>
  <c r="E806" i="1" a="1"/>
  <c r="E806" i="1" s="1"/>
  <c r="E812" i="1" a="1"/>
  <c r="E812" i="1" s="1"/>
  <c r="E816" i="1" a="1"/>
  <c r="E816" i="1" s="1"/>
  <c r="E820" i="1" a="1"/>
  <c r="E820" i="1" s="1"/>
  <c r="E824" i="1" a="1"/>
  <c r="E824" i="1" s="1"/>
  <c r="E828" i="1" a="1"/>
  <c r="E828" i="1" s="1"/>
  <c r="E832" i="1" a="1"/>
  <c r="E832" i="1" s="1"/>
  <c r="E836" i="1" a="1"/>
  <c r="E836" i="1" s="1"/>
  <c r="E840" i="1" a="1"/>
  <c r="E840" i="1" s="1"/>
  <c r="E729" i="1" a="1"/>
  <c r="E729" i="1" s="1"/>
  <c r="D736" i="1" a="1"/>
  <c r="D736" i="1" s="1"/>
  <c r="E741" i="1" a="1"/>
  <c r="E741" i="1" s="1"/>
  <c r="D748" i="1" a="1"/>
  <c r="D748" i="1" s="1"/>
  <c r="E753" i="1" a="1"/>
  <c r="E753" i="1" s="1"/>
  <c r="D760" i="1" a="1"/>
  <c r="D760" i="1" s="1"/>
  <c r="E765" i="1" a="1"/>
  <c r="E765" i="1" s="1"/>
  <c r="D772" i="1" a="1"/>
  <c r="D772" i="1" s="1"/>
  <c r="E777" i="1" a="1"/>
  <c r="E777" i="1" s="1"/>
  <c r="D784" i="1" a="1"/>
  <c r="D784" i="1" s="1"/>
  <c r="E789" i="1" a="1"/>
  <c r="E789" i="1" s="1"/>
  <c r="D796" i="1" a="1"/>
  <c r="D796" i="1" s="1"/>
  <c r="E801" i="1" a="1"/>
  <c r="E801" i="1" s="1"/>
  <c r="D808" i="1" a="1"/>
  <c r="D808" i="1" s="1"/>
  <c r="D731" i="1" a="1"/>
  <c r="D731" i="1" s="1"/>
  <c r="E736" i="1" a="1"/>
  <c r="E736" i="1" s="1"/>
  <c r="D743" i="1" a="1"/>
  <c r="D743" i="1" s="1"/>
  <c r="E748" i="1" a="1"/>
  <c r="E748" i="1" s="1"/>
  <c r="D755" i="1" a="1"/>
  <c r="D755" i="1" s="1"/>
  <c r="E760" i="1" a="1"/>
  <c r="E760" i="1" s="1"/>
  <c r="D767" i="1" a="1"/>
  <c r="D767" i="1" s="1"/>
  <c r="E772" i="1" a="1"/>
  <c r="E772" i="1" s="1"/>
  <c r="D779" i="1" a="1"/>
  <c r="D779" i="1" s="1"/>
  <c r="E784" i="1" a="1"/>
  <c r="E784" i="1" s="1"/>
  <c r="D791" i="1" a="1"/>
  <c r="D791" i="1" s="1"/>
  <c r="E796" i="1" a="1"/>
  <c r="E796" i="1" s="1"/>
  <c r="D803" i="1" a="1"/>
  <c r="D803" i="1" s="1"/>
  <c r="E808" i="1" a="1"/>
  <c r="E808" i="1" s="1"/>
  <c r="D811" i="1" a="1"/>
  <c r="D811" i="1" s="1"/>
  <c r="D815" i="1" a="1"/>
  <c r="D815" i="1" s="1"/>
  <c r="D819" i="1" a="1"/>
  <c r="D819" i="1" s="1"/>
  <c r="D823" i="1" a="1"/>
  <c r="D823" i="1" s="1"/>
  <c r="D827" i="1" a="1"/>
  <c r="D827" i="1" s="1"/>
  <c r="D831" i="1" a="1"/>
  <c r="D831" i="1" s="1"/>
  <c r="D835" i="1" a="1"/>
  <c r="D835" i="1" s="1"/>
  <c r="D839" i="1" a="1"/>
  <c r="D839" i="1" s="1"/>
  <c r="D843" i="1" a="1"/>
  <c r="D843" i="1" s="1"/>
  <c r="D847" i="1" a="1"/>
  <c r="D847" i="1" s="1"/>
  <c r="D851" i="1" a="1"/>
  <c r="D851" i="1" s="1"/>
  <c r="E725" i="1" a="1"/>
  <c r="E725" i="1" s="1"/>
  <c r="E731" i="1" a="1"/>
  <c r="E731" i="1" s="1"/>
  <c r="D738" i="1" a="1"/>
  <c r="D738" i="1" s="1"/>
  <c r="E743" i="1" a="1"/>
  <c r="E743" i="1" s="1"/>
  <c r="D750" i="1" a="1"/>
  <c r="D750" i="1" s="1"/>
  <c r="E755" i="1" a="1"/>
  <c r="E755" i="1" s="1"/>
  <c r="D762" i="1" a="1"/>
  <c r="D762" i="1" s="1"/>
  <c r="E767" i="1" a="1"/>
  <c r="E767" i="1" s="1"/>
  <c r="D774" i="1" a="1"/>
  <c r="D774" i="1" s="1"/>
  <c r="E779" i="1" a="1"/>
  <c r="E779" i="1" s="1"/>
  <c r="D786" i="1" a="1"/>
  <c r="D786" i="1" s="1"/>
  <c r="E791" i="1" a="1"/>
  <c r="E791" i="1" s="1"/>
  <c r="D798" i="1" a="1"/>
  <c r="D798" i="1" s="1"/>
  <c r="E803" i="1" a="1"/>
  <c r="E803" i="1" s="1"/>
  <c r="E811" i="1" a="1"/>
  <c r="E811" i="1" s="1"/>
  <c r="E815" i="1" a="1"/>
  <c r="E815" i="1" s="1"/>
  <c r="E819" i="1" a="1"/>
  <c r="E819" i="1" s="1"/>
  <c r="E823" i="1" a="1"/>
  <c r="E823" i="1" s="1"/>
  <c r="E827" i="1" a="1"/>
  <c r="E827" i="1" s="1"/>
  <c r="E831" i="1" a="1"/>
  <c r="E831" i="1" s="1"/>
  <c r="E835" i="1" a="1"/>
  <c r="E835" i="1" s="1"/>
  <c r="E839" i="1" a="1"/>
  <c r="E839" i="1" s="1"/>
  <c r="E843" i="1" a="1"/>
  <c r="E843" i="1" s="1"/>
  <c r="E847" i="1" a="1"/>
  <c r="E847" i="1" s="1"/>
  <c r="D733" i="1" a="1"/>
  <c r="D733" i="1" s="1"/>
  <c r="E738" i="1" a="1"/>
  <c r="E738" i="1" s="1"/>
  <c r="D745" i="1" a="1"/>
  <c r="D745" i="1" s="1"/>
  <c r="E750" i="1" a="1"/>
  <c r="E750" i="1" s="1"/>
  <c r="D757" i="1" a="1"/>
  <c r="D757" i="1" s="1"/>
  <c r="E762" i="1" a="1"/>
  <c r="E762" i="1" s="1"/>
  <c r="D769" i="1" a="1"/>
  <c r="D769" i="1" s="1"/>
  <c r="E774" i="1" a="1"/>
  <c r="E774" i="1" s="1"/>
  <c r="D781" i="1" a="1"/>
  <c r="D781" i="1" s="1"/>
  <c r="E786" i="1" a="1"/>
  <c r="E786" i="1" s="1"/>
  <c r="D793" i="1" a="1"/>
  <c r="D793" i="1" s="1"/>
  <c r="E798" i="1" a="1"/>
  <c r="E798" i="1" s="1"/>
  <c r="D805" i="1" a="1"/>
  <c r="D805" i="1" s="1"/>
  <c r="D728" i="1" a="1"/>
  <c r="D728" i="1" s="1"/>
  <c r="E733" i="1" a="1"/>
  <c r="E733" i="1" s="1"/>
  <c r="D740" i="1" a="1"/>
  <c r="D740" i="1" s="1"/>
  <c r="E745" i="1" a="1"/>
  <c r="E745" i="1" s="1"/>
  <c r="D752" i="1" a="1"/>
  <c r="D752" i="1" s="1"/>
  <c r="E757" i="1" a="1"/>
  <c r="E757" i="1" s="1"/>
  <c r="D764" i="1" a="1"/>
  <c r="D764" i="1" s="1"/>
  <c r="E769" i="1" a="1"/>
  <c r="E769" i="1" s="1"/>
  <c r="D776" i="1" a="1"/>
  <c r="D776" i="1" s="1"/>
  <c r="E781" i="1" a="1"/>
  <c r="E781" i="1" s="1"/>
  <c r="D788" i="1" a="1"/>
  <c r="D788" i="1" s="1"/>
  <c r="E793" i="1" a="1"/>
  <c r="E793" i="1" s="1"/>
  <c r="D800" i="1" a="1"/>
  <c r="D800" i="1" s="1"/>
  <c r="E805" i="1" a="1"/>
  <c r="E805" i="1" s="1"/>
  <c r="D810" i="1" a="1"/>
  <c r="D810" i="1" s="1"/>
  <c r="D814" i="1" a="1"/>
  <c r="D814" i="1" s="1"/>
  <c r="D818" i="1" a="1"/>
  <c r="D818" i="1" s="1"/>
  <c r="D822" i="1" a="1"/>
  <c r="D822" i="1" s="1"/>
  <c r="D826" i="1" a="1"/>
  <c r="D826" i="1" s="1"/>
  <c r="D830" i="1" a="1"/>
  <c r="D830" i="1" s="1"/>
  <c r="D834" i="1" a="1"/>
  <c r="D834" i="1" s="1"/>
  <c r="D838" i="1" a="1"/>
  <c r="D838" i="1" s="1"/>
  <c r="D842" i="1" a="1"/>
  <c r="D842" i="1" s="1"/>
  <c r="D846" i="1" a="1"/>
  <c r="D846" i="1" s="1"/>
  <c r="D850" i="1" a="1"/>
  <c r="D850" i="1" s="1"/>
  <c r="D854" i="1" a="1"/>
  <c r="D854" i="1" s="1"/>
  <c r="D690" i="1" a="1"/>
  <c r="D690" i="1" s="1"/>
  <c r="E726" i="1" a="1"/>
  <c r="E726" i="1" s="1"/>
  <c r="E728" i="1" a="1"/>
  <c r="E728" i="1" s="1"/>
  <c r="D735" i="1" a="1"/>
  <c r="D735" i="1" s="1"/>
  <c r="E740" i="1" a="1"/>
  <c r="E740" i="1" s="1"/>
  <c r="D747" i="1" a="1"/>
  <c r="D747" i="1" s="1"/>
  <c r="E752" i="1" a="1"/>
  <c r="E752" i="1" s="1"/>
  <c r="D759" i="1" a="1"/>
  <c r="D759" i="1" s="1"/>
  <c r="E764" i="1" a="1"/>
  <c r="E764" i="1" s="1"/>
  <c r="D771" i="1" a="1"/>
  <c r="D771" i="1" s="1"/>
  <c r="E776" i="1" a="1"/>
  <c r="E776" i="1" s="1"/>
  <c r="D783" i="1" a="1"/>
  <c r="D783" i="1" s="1"/>
  <c r="E788" i="1" a="1"/>
  <c r="E788" i="1" s="1"/>
  <c r="D795" i="1" a="1"/>
  <c r="D795" i="1" s="1"/>
  <c r="E800" i="1" a="1"/>
  <c r="E800" i="1" s="1"/>
  <c r="D807" i="1" a="1"/>
  <c r="D807" i="1" s="1"/>
  <c r="E810" i="1" a="1"/>
  <c r="E810" i="1" s="1"/>
  <c r="E814" i="1" a="1"/>
  <c r="E814" i="1" s="1"/>
  <c r="E818" i="1" a="1"/>
  <c r="E818" i="1" s="1"/>
  <c r="E822" i="1" a="1"/>
  <c r="E822" i="1" s="1"/>
  <c r="E826" i="1" a="1"/>
  <c r="E826" i="1" s="1"/>
  <c r="E830" i="1" a="1"/>
  <c r="E830" i="1" s="1"/>
  <c r="E834" i="1" a="1"/>
  <c r="E834" i="1" s="1"/>
  <c r="E838" i="1" a="1"/>
  <c r="E838" i="1" s="1"/>
  <c r="D730" i="1" a="1"/>
  <c r="D730" i="1" s="1"/>
  <c r="E735" i="1" a="1"/>
  <c r="E735" i="1" s="1"/>
  <c r="D742" i="1" a="1"/>
  <c r="D742" i="1" s="1"/>
  <c r="E747" i="1" a="1"/>
  <c r="E747" i="1" s="1"/>
  <c r="D754" i="1" a="1"/>
  <c r="D754" i="1" s="1"/>
  <c r="E759" i="1" a="1"/>
  <c r="E759" i="1" s="1"/>
  <c r="D766" i="1" a="1"/>
  <c r="D766" i="1" s="1"/>
  <c r="E771" i="1" a="1"/>
  <c r="E771" i="1" s="1"/>
  <c r="D778" i="1" a="1"/>
  <c r="D778" i="1" s="1"/>
  <c r="E783" i="1" a="1"/>
  <c r="E783" i="1" s="1"/>
  <c r="D790" i="1" a="1"/>
  <c r="D790" i="1" s="1"/>
  <c r="E795" i="1" a="1"/>
  <c r="E795" i="1" s="1"/>
  <c r="D802" i="1" a="1"/>
  <c r="D802" i="1" s="1"/>
  <c r="E807" i="1" a="1"/>
  <c r="E807" i="1" s="1"/>
  <c r="E730" i="1" a="1"/>
  <c r="E730" i="1" s="1"/>
  <c r="D737" i="1" a="1"/>
  <c r="D737" i="1" s="1"/>
  <c r="E742" i="1" a="1"/>
  <c r="E742" i="1" s="1"/>
  <c r="D749" i="1" a="1"/>
  <c r="D749" i="1" s="1"/>
  <c r="E754" i="1" a="1"/>
  <c r="E754" i="1" s="1"/>
  <c r="D761" i="1" a="1"/>
  <c r="D761" i="1" s="1"/>
  <c r="E766" i="1" a="1"/>
  <c r="E766" i="1" s="1"/>
  <c r="D773" i="1" a="1"/>
  <c r="D773" i="1" s="1"/>
  <c r="E778" i="1" a="1"/>
  <c r="E778" i="1" s="1"/>
  <c r="D785" i="1" a="1"/>
  <c r="D785" i="1" s="1"/>
  <c r="E790" i="1" a="1"/>
  <c r="E790" i="1" s="1"/>
  <c r="D797" i="1" a="1"/>
  <c r="D797" i="1" s="1"/>
  <c r="E802" i="1" a="1"/>
  <c r="E802" i="1" s="1"/>
  <c r="D809" i="1" a="1"/>
  <c r="D809" i="1" s="1"/>
  <c r="D813" i="1" a="1"/>
  <c r="D813" i="1" s="1"/>
  <c r="D817" i="1" a="1"/>
  <c r="D817" i="1" s="1"/>
  <c r="D821" i="1" a="1"/>
  <c r="D821" i="1" s="1"/>
  <c r="D825" i="1" a="1"/>
  <c r="D825" i="1" s="1"/>
  <c r="D829" i="1" a="1"/>
  <c r="D829" i="1" s="1"/>
  <c r="D833" i="1" a="1"/>
  <c r="D833" i="1" s="1"/>
  <c r="D837" i="1" a="1"/>
  <c r="D837" i="1" s="1"/>
  <c r="D841" i="1" a="1"/>
  <c r="D841" i="1" s="1"/>
  <c r="D845" i="1" a="1"/>
  <c r="D845" i="1" s="1"/>
  <c r="D849" i="1" a="1"/>
  <c r="D849" i="1" s="1"/>
  <c r="D853" i="1" a="1"/>
  <c r="D853" i="1" s="1"/>
  <c r="D857" i="1" a="1"/>
  <c r="D857" i="1" s="1"/>
  <c r="E732" i="1" a="1"/>
  <c r="E732" i="1" s="1"/>
  <c r="D739" i="1" a="1"/>
  <c r="D739" i="1" s="1"/>
  <c r="E744" i="1" a="1"/>
  <c r="E744" i="1" s="1"/>
  <c r="D751" i="1" a="1"/>
  <c r="D751" i="1" s="1"/>
  <c r="E756" i="1" a="1"/>
  <c r="E756" i="1" s="1"/>
  <c r="D763" i="1" a="1"/>
  <c r="D763" i="1" s="1"/>
  <c r="E768" i="1" a="1"/>
  <c r="E768" i="1" s="1"/>
  <c r="D775" i="1" a="1"/>
  <c r="D775" i="1" s="1"/>
  <c r="E780" i="1" a="1"/>
  <c r="E780" i="1" s="1"/>
  <c r="D787" i="1" a="1"/>
  <c r="D787" i="1" s="1"/>
  <c r="E792" i="1" a="1"/>
  <c r="E792" i="1" s="1"/>
  <c r="D799" i="1" a="1"/>
  <c r="D799" i="1" s="1"/>
  <c r="E804" i="1" a="1"/>
  <c r="E804" i="1" s="1"/>
  <c r="E857" i="1" a="1"/>
  <c r="E857" i="1" s="1"/>
  <c r="E858" i="1" a="1"/>
  <c r="E858" i="1" s="1"/>
  <c r="E859" i="1" a="1"/>
  <c r="E859" i="1" s="1"/>
  <c r="E860" i="1" a="1"/>
  <c r="E860" i="1" s="1"/>
  <c r="E861" i="1" a="1"/>
  <c r="E861" i="1" s="1"/>
  <c r="E862" i="1" a="1"/>
  <c r="E862" i="1" s="1"/>
  <c r="E863" i="1" a="1"/>
  <c r="E863" i="1" s="1"/>
  <c r="E864" i="1" a="1"/>
  <c r="E864" i="1" s="1"/>
  <c r="E865" i="1" a="1"/>
  <c r="E865" i="1" s="1"/>
  <c r="D804" i="1" a="1"/>
  <c r="D804" i="1" s="1"/>
  <c r="E821" i="1" a="1"/>
  <c r="E821" i="1" s="1"/>
  <c r="E837" i="1" a="1"/>
  <c r="E837" i="1" s="1"/>
  <c r="E846" i="1" a="1"/>
  <c r="E846" i="1" s="1"/>
  <c r="E851" i="1" a="1"/>
  <c r="E851" i="1" s="1"/>
  <c r="D889" i="1" a="1"/>
  <c r="D889" i="1" s="1"/>
  <c r="D893" i="1" a="1"/>
  <c r="D893" i="1" s="1"/>
  <c r="D902" i="1" a="1"/>
  <c r="D902" i="1" s="1"/>
  <c r="E904" i="1" a="1"/>
  <c r="E904" i="1" s="1"/>
  <c r="D914" i="1" a="1"/>
  <c r="D914" i="1" s="1"/>
  <c r="E926" i="1" a="1"/>
  <c r="E926" i="1" s="1"/>
  <c r="E929" i="1" a="1"/>
  <c r="E929" i="1" s="1"/>
  <c r="E931" i="1" a="1"/>
  <c r="E931" i="1" s="1"/>
  <c r="E933" i="1" a="1"/>
  <c r="E933" i="1" s="1"/>
  <c r="E935" i="1" a="1"/>
  <c r="E935" i="1" s="1"/>
  <c r="E937" i="1" a="1"/>
  <c r="E937" i="1" s="1"/>
  <c r="E939" i="1" a="1"/>
  <c r="E939" i="1" s="1"/>
  <c r="E941" i="1" a="1"/>
  <c r="E941" i="1" s="1"/>
  <c r="E943" i="1" a="1"/>
  <c r="E943" i="1" s="1"/>
  <c r="E945" i="1" a="1"/>
  <c r="E945" i="1" s="1"/>
  <c r="E947" i="1" a="1"/>
  <c r="E947" i="1" s="1"/>
  <c r="E949" i="1" a="1"/>
  <c r="E949" i="1" s="1"/>
  <c r="E951" i="1" a="1"/>
  <c r="E951" i="1" s="1"/>
  <c r="E953" i="1" a="1"/>
  <c r="E953" i="1" s="1"/>
  <c r="E955" i="1" a="1"/>
  <c r="E955" i="1" s="1"/>
  <c r="E957" i="1" a="1"/>
  <c r="E957" i="1" s="1"/>
  <c r="E959" i="1" a="1"/>
  <c r="E959" i="1" s="1"/>
  <c r="E961" i="1" a="1"/>
  <c r="E961" i="1" s="1"/>
  <c r="E963" i="1" a="1"/>
  <c r="E963" i="1" s="1"/>
  <c r="E965" i="1" a="1"/>
  <c r="E965" i="1" s="1"/>
  <c r="E967" i="1" a="1"/>
  <c r="E967" i="1" s="1"/>
  <c r="E969" i="1" a="1"/>
  <c r="E969" i="1" s="1"/>
  <c r="E971" i="1" a="1"/>
  <c r="E971" i="1" s="1"/>
  <c r="E973" i="1" a="1"/>
  <c r="E973" i="1" s="1"/>
  <c r="E974" i="1" a="1"/>
  <c r="E974" i="1" s="1"/>
  <c r="E976" i="1" a="1"/>
  <c r="E976" i="1" s="1"/>
  <c r="D744" i="1" a="1"/>
  <c r="D744" i="1" s="1"/>
  <c r="E785" i="1" a="1"/>
  <c r="E785" i="1" s="1"/>
  <c r="D855" i="1" a="1"/>
  <c r="D855" i="1" s="1"/>
  <c r="D867" i="1" a="1"/>
  <c r="D867" i="1" s="1"/>
  <c r="D870" i="1" a="1"/>
  <c r="D870" i="1" s="1"/>
  <c r="D873" i="1" a="1"/>
  <c r="D873" i="1" s="1"/>
  <c r="D876" i="1" a="1"/>
  <c r="D876" i="1" s="1"/>
  <c r="D879" i="1" a="1"/>
  <c r="D879" i="1" s="1"/>
  <c r="D882" i="1" a="1"/>
  <c r="D882" i="1" s="1"/>
  <c r="D885" i="1" a="1"/>
  <c r="D885" i="1" s="1"/>
  <c r="D901" i="1" a="1"/>
  <c r="D901" i="1" s="1"/>
  <c r="E903" i="1" a="1"/>
  <c r="E903" i="1" s="1"/>
  <c r="D913" i="1" a="1"/>
  <c r="D913" i="1" s="1"/>
  <c r="E915" i="1" a="1"/>
  <c r="E915" i="1" s="1"/>
  <c r="E916" i="1" a="1"/>
  <c r="E916" i="1" s="1"/>
  <c r="E917" i="1" a="1"/>
  <c r="E917" i="1" s="1"/>
  <c r="E918" i="1" a="1"/>
  <c r="E918" i="1" s="1"/>
  <c r="E919" i="1" a="1"/>
  <c r="E919" i="1" s="1"/>
  <c r="E920" i="1" a="1"/>
  <c r="E920" i="1" s="1"/>
  <c r="E921" i="1" a="1"/>
  <c r="E921" i="1" s="1"/>
  <c r="E922" i="1" a="1"/>
  <c r="E922" i="1" s="1"/>
  <c r="E923" i="1" a="1"/>
  <c r="E923" i="1" s="1"/>
  <c r="E924" i="1" a="1"/>
  <c r="E924" i="1" s="1"/>
  <c r="E925" i="1" a="1"/>
  <c r="E925" i="1" s="1"/>
  <c r="E927" i="1" a="1"/>
  <c r="E927" i="1" s="1"/>
  <c r="E928" i="1" a="1"/>
  <c r="E928" i="1" s="1"/>
  <c r="E930" i="1" a="1"/>
  <c r="E930" i="1" s="1"/>
  <c r="E932" i="1" a="1"/>
  <c r="E932" i="1" s="1"/>
  <c r="E934" i="1" a="1"/>
  <c r="E934" i="1" s="1"/>
  <c r="E936" i="1" a="1"/>
  <c r="E936" i="1" s="1"/>
  <c r="E938" i="1" a="1"/>
  <c r="E938" i="1" s="1"/>
  <c r="E940" i="1" a="1"/>
  <c r="E940" i="1" s="1"/>
  <c r="E942" i="1" a="1"/>
  <c r="E942" i="1" s="1"/>
  <c r="E944" i="1" a="1"/>
  <c r="E944" i="1" s="1"/>
  <c r="E946" i="1" a="1"/>
  <c r="E946" i="1" s="1"/>
  <c r="E948" i="1" a="1"/>
  <c r="E948" i="1" s="1"/>
  <c r="E950" i="1" a="1"/>
  <c r="E950" i="1" s="1"/>
  <c r="E952" i="1" a="1"/>
  <c r="E952" i="1" s="1"/>
  <c r="E954" i="1" a="1"/>
  <c r="E954" i="1" s="1"/>
  <c r="E956" i="1" a="1"/>
  <c r="E956" i="1" s="1"/>
  <c r="E958" i="1" a="1"/>
  <c r="E958" i="1" s="1"/>
  <c r="E960" i="1" a="1"/>
  <c r="E960" i="1" s="1"/>
  <c r="E962" i="1" a="1"/>
  <c r="E962" i="1" s="1"/>
  <c r="E964" i="1" a="1"/>
  <c r="E964" i="1" s="1"/>
  <c r="E966" i="1" a="1"/>
  <c r="E966" i="1" s="1"/>
  <c r="E968" i="1" a="1"/>
  <c r="E968" i="1" s="1"/>
  <c r="E970" i="1" a="1"/>
  <c r="E970" i="1" s="1"/>
  <c r="E972" i="1" a="1"/>
  <c r="E972" i="1" s="1"/>
  <c r="E975" i="1" a="1"/>
  <c r="E975" i="1" s="1"/>
  <c r="E855" i="1" a="1"/>
  <c r="E855" i="1" s="1"/>
  <c r="D858" i="1" a="1"/>
  <c r="D858" i="1" s="1"/>
  <c r="D860" i="1" a="1"/>
  <c r="D860" i="1" s="1"/>
  <c r="D862" i="1" a="1"/>
  <c r="D862" i="1" s="1"/>
  <c r="E889" i="1" a="1"/>
  <c r="E889" i="1" s="1"/>
  <c r="E893" i="1" a="1"/>
  <c r="E893" i="1" s="1"/>
  <c r="D900" i="1" a="1"/>
  <c r="D900" i="1" s="1"/>
  <c r="E902" i="1" a="1"/>
  <c r="E902" i="1" s="1"/>
  <c r="D912" i="1" a="1"/>
  <c r="D912" i="1" s="1"/>
  <c r="E914" i="1" a="1"/>
  <c r="E914" i="1" s="1"/>
  <c r="D768" i="1" a="1"/>
  <c r="D768" i="1" s="1"/>
  <c r="E809" i="1" a="1"/>
  <c r="E809" i="1" s="1"/>
  <c r="E825" i="1" a="1"/>
  <c r="E825" i="1" s="1"/>
  <c r="E841" i="1" a="1"/>
  <c r="E841" i="1" s="1"/>
  <c r="E852" i="1" a="1"/>
  <c r="E852" i="1" s="1"/>
  <c r="D864" i="1" a="1"/>
  <c r="D864" i="1" s="1"/>
  <c r="E867" i="1" a="1"/>
  <c r="E867" i="1" s="1"/>
  <c r="E870" i="1" a="1"/>
  <c r="E870" i="1" s="1"/>
  <c r="E873" i="1" a="1"/>
  <c r="E873" i="1" s="1"/>
  <c r="E876" i="1" a="1"/>
  <c r="E876" i="1" s="1"/>
  <c r="E879" i="1" a="1"/>
  <c r="E879" i="1" s="1"/>
  <c r="E882" i="1" a="1"/>
  <c r="E882" i="1" s="1"/>
  <c r="E885" i="1" a="1"/>
  <c r="E885" i="1" s="1"/>
  <c r="D888" i="1" a="1"/>
  <c r="D888" i="1" s="1"/>
  <c r="D892" i="1" a="1"/>
  <c r="D892" i="1" s="1"/>
  <c r="D899" i="1" a="1"/>
  <c r="D899" i="1" s="1"/>
  <c r="E901" i="1" a="1"/>
  <c r="E901" i="1" s="1"/>
  <c r="D911" i="1" a="1"/>
  <c r="D911" i="1" s="1"/>
  <c r="E913" i="1" a="1"/>
  <c r="E913" i="1" s="1"/>
  <c r="E749" i="1" a="1"/>
  <c r="E749" i="1" s="1"/>
  <c r="E842" i="1" a="1"/>
  <c r="E842" i="1" s="1"/>
  <c r="D898" i="1" a="1"/>
  <c r="D898" i="1" s="1"/>
  <c r="E900" i="1" a="1"/>
  <c r="E900" i="1" s="1"/>
  <c r="D910" i="1" a="1"/>
  <c r="D910" i="1" s="1"/>
  <c r="E912" i="1" a="1"/>
  <c r="E912" i="1" s="1"/>
  <c r="G916" i="1" a="1"/>
  <c r="G916" i="1" s="1"/>
  <c r="G919" i="1" a="1"/>
  <c r="G919" i="1" s="1"/>
  <c r="G920" i="1" a="1"/>
  <c r="G920" i="1" s="1"/>
  <c r="G922" i="1" a="1"/>
  <c r="G922" i="1" s="1"/>
  <c r="G924" i="1" a="1"/>
  <c r="G924" i="1" s="1"/>
  <c r="G926" i="1" a="1"/>
  <c r="G926" i="1" s="1"/>
  <c r="G928" i="1" a="1"/>
  <c r="G928" i="1" s="1"/>
  <c r="G930" i="1" a="1"/>
  <c r="G930" i="1" s="1"/>
  <c r="G931" i="1" a="1"/>
  <c r="G931" i="1" s="1"/>
  <c r="G933" i="1" a="1"/>
  <c r="G933" i="1" s="1"/>
  <c r="G935" i="1" a="1"/>
  <c r="G935" i="1" s="1"/>
  <c r="G937" i="1" a="1"/>
  <c r="G937" i="1" s="1"/>
  <c r="G939" i="1" a="1"/>
  <c r="G939" i="1" s="1"/>
  <c r="G940" i="1" a="1"/>
  <c r="G940" i="1" s="1"/>
  <c r="G942" i="1" a="1"/>
  <c r="G942" i="1" s="1"/>
  <c r="G944" i="1" a="1"/>
  <c r="G944" i="1" s="1"/>
  <c r="G946" i="1" a="1"/>
  <c r="G946" i="1" s="1"/>
  <c r="G948" i="1" a="1"/>
  <c r="G948" i="1" s="1"/>
  <c r="G950" i="1" a="1"/>
  <c r="G950" i="1" s="1"/>
  <c r="G951" i="1" a="1"/>
  <c r="G951" i="1" s="1"/>
  <c r="G953" i="1" a="1"/>
  <c r="G953" i="1" s="1"/>
  <c r="G955" i="1" a="1"/>
  <c r="G955" i="1" s="1"/>
  <c r="G957" i="1" a="1"/>
  <c r="G957" i="1" s="1"/>
  <c r="D792" i="1" a="1"/>
  <c r="D792" i="1" s="1"/>
  <c r="E848" i="1" a="1"/>
  <c r="E848" i="1" s="1"/>
  <c r="E856" i="1" a="1"/>
  <c r="E856" i="1" s="1"/>
  <c r="D866" i="1" a="1"/>
  <c r="D866" i="1" s="1"/>
  <c r="D869" i="1" a="1"/>
  <c r="D869" i="1" s="1"/>
  <c r="D872" i="1" a="1"/>
  <c r="D872" i="1" s="1"/>
  <c r="D875" i="1" a="1"/>
  <c r="D875" i="1" s="1"/>
  <c r="D878" i="1" a="1"/>
  <c r="D878" i="1" s="1"/>
  <c r="D881" i="1" a="1"/>
  <c r="D881" i="1" s="1"/>
  <c r="D884" i="1" a="1"/>
  <c r="D884" i="1" s="1"/>
  <c r="E888" i="1" a="1"/>
  <c r="E888" i="1" s="1"/>
  <c r="E892" i="1" a="1"/>
  <c r="E892" i="1" s="1"/>
  <c r="D897" i="1" a="1"/>
  <c r="D897" i="1" s="1"/>
  <c r="E899" i="1" a="1"/>
  <c r="E899" i="1" s="1"/>
  <c r="D909" i="1" a="1"/>
  <c r="D909" i="1" s="1"/>
  <c r="E911" i="1" a="1"/>
  <c r="E911" i="1" s="1"/>
  <c r="G914" i="1" a="1"/>
  <c r="G914" i="1" s="1"/>
  <c r="G915" i="1" a="1"/>
  <c r="G915" i="1" s="1"/>
  <c r="G917" i="1" a="1"/>
  <c r="G917" i="1" s="1"/>
  <c r="G918" i="1" a="1"/>
  <c r="G918" i="1" s="1"/>
  <c r="G921" i="1" a="1"/>
  <c r="G921" i="1" s="1"/>
  <c r="G923" i="1" a="1"/>
  <c r="G923" i="1" s="1"/>
  <c r="G925" i="1" a="1"/>
  <c r="G925" i="1" s="1"/>
  <c r="G927" i="1" a="1"/>
  <c r="G927" i="1" s="1"/>
  <c r="G929" i="1" a="1"/>
  <c r="G929" i="1" s="1"/>
  <c r="G932" i="1" a="1"/>
  <c r="G932" i="1" s="1"/>
  <c r="G934" i="1" a="1"/>
  <c r="G934" i="1" s="1"/>
  <c r="G936" i="1" a="1"/>
  <c r="G936" i="1" s="1"/>
  <c r="G938" i="1" a="1"/>
  <c r="G938" i="1" s="1"/>
  <c r="G941" i="1" a="1"/>
  <c r="G941" i="1" s="1"/>
  <c r="G943" i="1" a="1"/>
  <c r="G943" i="1" s="1"/>
  <c r="G945" i="1" a="1"/>
  <c r="G945" i="1" s="1"/>
  <c r="G947" i="1" a="1"/>
  <c r="G947" i="1" s="1"/>
  <c r="G949" i="1" a="1"/>
  <c r="G949" i="1" s="1"/>
  <c r="G952" i="1" a="1"/>
  <c r="G952" i="1" s="1"/>
  <c r="G954" i="1" a="1"/>
  <c r="G954" i="1" s="1"/>
  <c r="G956" i="1" a="1"/>
  <c r="G956" i="1" s="1"/>
  <c r="D732" i="1" a="1"/>
  <c r="D732" i="1" s="1"/>
  <c r="E773" i="1" a="1"/>
  <c r="E773" i="1" s="1"/>
  <c r="E813" i="1" a="1"/>
  <c r="E813" i="1" s="1"/>
  <c r="E829" i="1" a="1"/>
  <c r="E829" i="1" s="1"/>
  <c r="E853" i="1" a="1"/>
  <c r="E853" i="1" s="1"/>
  <c r="D887" i="1" a="1"/>
  <c r="D887" i="1" s="1"/>
  <c r="D891" i="1" a="1"/>
  <c r="D891" i="1" s="1"/>
  <c r="D896" i="1" a="1"/>
  <c r="D896" i="1" s="1"/>
  <c r="E898" i="1" a="1"/>
  <c r="E898" i="1" s="1"/>
  <c r="D908" i="1" a="1"/>
  <c r="D908" i="1" s="1"/>
  <c r="E910" i="1" a="1"/>
  <c r="E910" i="1" s="1"/>
  <c r="H921" i="1" a="1"/>
  <c r="H921" i="1" s="1"/>
  <c r="H924" i="1" a="1"/>
  <c r="H924" i="1" s="1"/>
  <c r="H926" i="1" a="1"/>
  <c r="H926" i="1" s="1"/>
  <c r="H928" i="1" a="1"/>
  <c r="H928" i="1" s="1"/>
  <c r="H930" i="1" a="1"/>
  <c r="H930" i="1" s="1"/>
  <c r="H932" i="1" a="1"/>
  <c r="H932" i="1" s="1"/>
  <c r="H934" i="1" a="1"/>
  <c r="H934" i="1" s="1"/>
  <c r="H936" i="1" a="1"/>
  <c r="H936" i="1" s="1"/>
  <c r="H938" i="1" a="1"/>
  <c r="H938" i="1" s="1"/>
  <c r="H940" i="1" a="1"/>
  <c r="H940" i="1" s="1"/>
  <c r="H942" i="1" a="1"/>
  <c r="H942" i="1" s="1"/>
  <c r="H944" i="1" a="1"/>
  <c r="H944" i="1" s="1"/>
  <c r="H946" i="1" a="1"/>
  <c r="H946" i="1" s="1"/>
  <c r="H949" i="1" a="1"/>
  <c r="H949" i="1" s="1"/>
  <c r="H951" i="1" a="1"/>
  <c r="H951" i="1" s="1"/>
  <c r="H953" i="1" a="1"/>
  <c r="H953" i="1" s="1"/>
  <c r="H955" i="1" a="1"/>
  <c r="H955" i="1" s="1"/>
  <c r="H957" i="1" a="1"/>
  <c r="H957" i="1" s="1"/>
  <c r="H959" i="1" a="1"/>
  <c r="H959" i="1" s="1"/>
  <c r="H961" i="1" a="1"/>
  <c r="H961" i="1" s="1"/>
  <c r="H963" i="1" a="1"/>
  <c r="H963" i="1" s="1"/>
  <c r="H965" i="1" a="1"/>
  <c r="H965" i="1" s="1"/>
  <c r="E849" i="1" a="1"/>
  <c r="E849" i="1" s="1"/>
  <c r="E866" i="1" a="1"/>
  <c r="E866" i="1" s="1"/>
  <c r="E869" i="1" a="1"/>
  <c r="E869" i="1" s="1"/>
  <c r="E872" i="1" a="1"/>
  <c r="E872" i="1" s="1"/>
  <c r="E875" i="1" a="1"/>
  <c r="E875" i="1" s="1"/>
  <c r="E878" i="1" a="1"/>
  <c r="E878" i="1" s="1"/>
  <c r="E881" i="1" a="1"/>
  <c r="E881" i="1" s="1"/>
  <c r="E884" i="1" a="1"/>
  <c r="E884" i="1" s="1"/>
  <c r="D895" i="1" a="1"/>
  <c r="D895" i="1" s="1"/>
  <c r="E897" i="1" a="1"/>
  <c r="E897" i="1" s="1"/>
  <c r="D907" i="1" a="1"/>
  <c r="D907" i="1" s="1"/>
  <c r="E909" i="1" a="1"/>
  <c r="E909" i="1" s="1"/>
  <c r="H922" i="1" a="1"/>
  <c r="H922" i="1" s="1"/>
  <c r="H923" i="1" a="1"/>
  <c r="H923" i="1" s="1"/>
  <c r="H925" i="1" a="1"/>
  <c r="H925" i="1" s="1"/>
  <c r="H927" i="1" a="1"/>
  <c r="H927" i="1" s="1"/>
  <c r="H929" i="1" a="1"/>
  <c r="H929" i="1" s="1"/>
  <c r="H931" i="1" a="1"/>
  <c r="H931" i="1" s="1"/>
  <c r="H933" i="1" a="1"/>
  <c r="H933" i="1" s="1"/>
  <c r="H935" i="1" a="1"/>
  <c r="H935" i="1" s="1"/>
  <c r="H937" i="1" a="1"/>
  <c r="H937" i="1" s="1"/>
  <c r="H939" i="1" a="1"/>
  <c r="H939" i="1" s="1"/>
  <c r="H941" i="1" a="1"/>
  <c r="H941" i="1" s="1"/>
  <c r="H943" i="1" a="1"/>
  <c r="H943" i="1" s="1"/>
  <c r="H945" i="1" a="1"/>
  <c r="H945" i="1" s="1"/>
  <c r="H947" i="1" a="1"/>
  <c r="H947" i="1" s="1"/>
  <c r="H948" i="1" a="1"/>
  <c r="H948" i="1" s="1"/>
  <c r="H950" i="1" a="1"/>
  <c r="H950" i="1" s="1"/>
  <c r="H952" i="1" a="1"/>
  <c r="H952" i="1" s="1"/>
  <c r="H954" i="1" a="1"/>
  <c r="H954" i="1" s="1"/>
  <c r="H956" i="1" a="1"/>
  <c r="H956" i="1" s="1"/>
  <c r="H958" i="1" a="1"/>
  <c r="H958" i="1" s="1"/>
  <c r="H960" i="1" a="1"/>
  <c r="H960" i="1" s="1"/>
  <c r="H962" i="1" a="1"/>
  <c r="H962" i="1" s="1"/>
  <c r="H964" i="1" a="1"/>
  <c r="H964" i="1" s="1"/>
  <c r="H966" i="1" a="1"/>
  <c r="H966" i="1" s="1"/>
  <c r="D756" i="1" a="1"/>
  <c r="D756" i="1" s="1"/>
  <c r="E797" i="1" a="1"/>
  <c r="E797" i="1" s="1"/>
  <c r="E844" i="1" a="1"/>
  <c r="E844" i="1" s="1"/>
  <c r="D859" i="1" a="1"/>
  <c r="D859" i="1" s="1"/>
  <c r="D861" i="1" a="1"/>
  <c r="D861" i="1" s="1"/>
  <c r="D863" i="1" a="1"/>
  <c r="D863" i="1" s="1"/>
  <c r="E887" i="1" a="1"/>
  <c r="E887" i="1" s="1"/>
  <c r="E891" i="1" a="1"/>
  <c r="E891" i="1" s="1"/>
  <c r="E896" i="1" a="1"/>
  <c r="E896" i="1" s="1"/>
  <c r="D906" i="1" a="1"/>
  <c r="D906" i="1" s="1"/>
  <c r="E908" i="1" a="1"/>
  <c r="E908" i="1" s="1"/>
  <c r="E737" i="1" a="1"/>
  <c r="E737" i="1" s="1"/>
  <c r="E817" i="1" a="1"/>
  <c r="E817" i="1" s="1"/>
  <c r="E833" i="1" a="1"/>
  <c r="E833" i="1" s="1"/>
  <c r="E850" i="1" a="1"/>
  <c r="E850" i="1" s="1"/>
  <c r="D868" i="1" a="1"/>
  <c r="D868" i="1" s="1"/>
  <c r="D871" i="1" a="1"/>
  <c r="D871" i="1" s="1"/>
  <c r="D874" i="1" a="1"/>
  <c r="D874" i="1" s="1"/>
  <c r="D877" i="1" a="1"/>
  <c r="D877" i="1" s="1"/>
  <c r="D880" i="1" a="1"/>
  <c r="D880" i="1" s="1"/>
  <c r="D883" i="1" a="1"/>
  <c r="D883" i="1" s="1"/>
  <c r="D886" i="1" a="1"/>
  <c r="D886" i="1" s="1"/>
  <c r="D890" i="1" a="1"/>
  <c r="D890" i="1" s="1"/>
  <c r="D894" i="1" a="1"/>
  <c r="D894" i="1" s="1"/>
  <c r="E895" i="1" a="1"/>
  <c r="E895" i="1" s="1"/>
  <c r="D905" i="1" a="1"/>
  <c r="D905" i="1" s="1"/>
  <c r="E907" i="1" a="1"/>
  <c r="E907" i="1" s="1"/>
  <c r="E761" i="1" a="1"/>
  <c r="E761" i="1" s="1"/>
  <c r="E868" i="1" a="1"/>
  <c r="E868" i="1" s="1"/>
  <c r="E871" i="1" a="1"/>
  <c r="E871" i="1" s="1"/>
  <c r="E874" i="1" a="1"/>
  <c r="E874" i="1" s="1"/>
  <c r="E877" i="1" a="1"/>
  <c r="E877" i="1" s="1"/>
  <c r="E880" i="1" a="1"/>
  <c r="E880" i="1" s="1"/>
  <c r="E883" i="1" a="1"/>
  <c r="E883" i="1" s="1"/>
  <c r="E886" i="1" a="1"/>
  <c r="E886" i="1" s="1"/>
  <c r="E890" i="1" a="1"/>
  <c r="E890" i="1" s="1"/>
  <c r="E894" i="1" a="1"/>
  <c r="E894" i="1" s="1"/>
  <c r="D903" i="1" a="1"/>
  <c r="D903" i="1" s="1"/>
  <c r="E905" i="1" a="1"/>
  <c r="E905" i="1" s="1"/>
  <c r="D915" i="1" a="1"/>
  <c r="D915" i="1" s="1"/>
  <c r="D916" i="1" a="1"/>
  <c r="D916" i="1" s="1"/>
  <c r="D917" i="1" a="1"/>
  <c r="D917" i="1" s="1"/>
  <c r="D918" i="1" a="1"/>
  <c r="D918" i="1" s="1"/>
  <c r="D919" i="1" a="1"/>
  <c r="D919" i="1" s="1"/>
  <c r="D920" i="1" a="1"/>
  <c r="D920" i="1" s="1"/>
  <c r="D921" i="1" a="1"/>
  <c r="D921" i="1" s="1"/>
  <c r="D922" i="1" a="1"/>
  <c r="D922" i="1" s="1"/>
  <c r="D923" i="1" a="1"/>
  <c r="D923" i="1" s="1"/>
  <c r="D924" i="1" a="1"/>
  <c r="D924" i="1" s="1"/>
  <c r="D925" i="1" a="1"/>
  <c r="D925" i="1" s="1"/>
  <c r="D926" i="1" a="1"/>
  <c r="D926" i="1" s="1"/>
  <c r="D927" i="1" a="1"/>
  <c r="D927" i="1" s="1"/>
  <c r="D928" i="1" a="1"/>
  <c r="D928" i="1" s="1"/>
  <c r="D929" i="1" a="1"/>
  <c r="D929" i="1" s="1"/>
  <c r="D930" i="1" a="1"/>
  <c r="D930" i="1" s="1"/>
  <c r="D931" i="1" a="1"/>
  <c r="D931" i="1" s="1"/>
  <c r="D932" i="1" a="1"/>
  <c r="D932" i="1" s="1"/>
  <c r="D933" i="1" a="1"/>
  <c r="D933" i="1" s="1"/>
  <c r="D934" i="1" a="1"/>
  <c r="D934" i="1" s="1"/>
  <c r="D935" i="1" a="1"/>
  <c r="D935" i="1" s="1"/>
  <c r="D936" i="1" a="1"/>
  <c r="D936" i="1" s="1"/>
  <c r="D937" i="1" a="1"/>
  <c r="D937" i="1" s="1"/>
  <c r="D938" i="1" a="1"/>
  <c r="D938" i="1" s="1"/>
  <c r="D939" i="1" a="1"/>
  <c r="D939" i="1" s="1"/>
  <c r="D940" i="1" a="1"/>
  <c r="D940" i="1" s="1"/>
  <c r="D941" i="1" a="1"/>
  <c r="D941" i="1" s="1"/>
  <c r="D942" i="1" a="1"/>
  <c r="D942" i="1" s="1"/>
  <c r="D943" i="1" a="1"/>
  <c r="D943" i="1" s="1"/>
  <c r="D944" i="1" a="1"/>
  <c r="D944" i="1" s="1"/>
  <c r="D945" i="1" a="1"/>
  <c r="D945" i="1" s="1"/>
  <c r="D946" i="1" a="1"/>
  <c r="D946" i="1" s="1"/>
  <c r="D947" i="1" a="1"/>
  <c r="D947" i="1" s="1"/>
  <c r="D948" i="1" a="1"/>
  <c r="D948" i="1" s="1"/>
  <c r="D949" i="1" a="1"/>
  <c r="D949" i="1" s="1"/>
  <c r="D950" i="1" a="1"/>
  <c r="D950" i="1" s="1"/>
  <c r="D951" i="1" a="1"/>
  <c r="D951" i="1" s="1"/>
  <c r="D952" i="1" a="1"/>
  <c r="D952" i="1" s="1"/>
  <c r="D953" i="1" a="1"/>
  <c r="D953" i="1" s="1"/>
  <c r="D954" i="1" a="1"/>
  <c r="D954" i="1" s="1"/>
  <c r="D955" i="1" a="1"/>
  <c r="D955" i="1" s="1"/>
  <c r="D956" i="1" a="1"/>
  <c r="D956" i="1" s="1"/>
  <c r="F1009" i="1" a="1"/>
  <c r="F1009" i="1" s="1"/>
  <c r="H1007" i="1" a="1"/>
  <c r="H1007" i="1" s="1"/>
  <c r="E1004" i="1" a="1"/>
  <c r="E1004" i="1" s="1"/>
  <c r="G1002" i="1" a="1"/>
  <c r="G1002" i="1" s="1"/>
  <c r="C1001" i="1" a="1"/>
  <c r="C1001" i="1" s="1"/>
  <c r="D999" i="1" a="1"/>
  <c r="D999" i="1" s="1"/>
  <c r="F997" i="1" a="1"/>
  <c r="F997" i="1" s="1"/>
  <c r="H995" i="1" a="1"/>
  <c r="H995" i="1" s="1"/>
  <c r="E992" i="1" a="1"/>
  <c r="E992" i="1" s="1"/>
  <c r="G990" i="1" a="1"/>
  <c r="G990" i="1" s="1"/>
  <c r="C989" i="1" a="1"/>
  <c r="C989" i="1" s="1"/>
  <c r="D987" i="1" a="1"/>
  <c r="D987" i="1" s="1"/>
  <c r="F985" i="1" a="1"/>
  <c r="F985" i="1" s="1"/>
  <c r="H983" i="1" a="1"/>
  <c r="H983" i="1" s="1"/>
  <c r="E980" i="1" a="1"/>
  <c r="E980" i="1" s="1"/>
  <c r="G978" i="1" a="1"/>
  <c r="G978" i="1" s="1"/>
  <c r="C977" i="1" a="1"/>
  <c r="C977" i="1" s="1"/>
  <c r="C975" i="1" a="1"/>
  <c r="C975" i="1" s="1"/>
  <c r="C973" i="1" a="1"/>
  <c r="C973" i="1" s="1"/>
  <c r="C971" i="1" a="1"/>
  <c r="C971" i="1" s="1"/>
  <c r="C969" i="1" a="1"/>
  <c r="C969" i="1" s="1"/>
  <c r="C967" i="1" a="1"/>
  <c r="C967" i="1" s="1"/>
  <c r="F952" i="1" a="1"/>
  <c r="F952" i="1" s="1"/>
  <c r="D904" i="1" a="1"/>
  <c r="D904" i="1" s="1"/>
  <c r="E845" i="1" a="1"/>
  <c r="E845" i="1" s="1"/>
  <c r="D1003" i="1" a="1"/>
  <c r="D1003" i="1" s="1"/>
  <c r="G975" i="1" a="1"/>
  <c r="G975" i="1" s="1"/>
  <c r="F1002" i="1" a="1"/>
  <c r="F1002" i="1" s="1"/>
  <c r="E997" i="1" a="1"/>
  <c r="E997" i="1" s="1"/>
  <c r="G995" i="1" a="1"/>
  <c r="G995" i="1" s="1"/>
  <c r="C994" i="1" a="1"/>
  <c r="C994" i="1" s="1"/>
  <c r="D992" i="1" a="1"/>
  <c r="D992" i="1" s="1"/>
  <c r="F990" i="1" a="1"/>
  <c r="F990" i="1" s="1"/>
  <c r="H988" i="1" a="1"/>
  <c r="H988" i="1" s="1"/>
  <c r="E985" i="1" a="1"/>
  <c r="E985" i="1" s="1"/>
  <c r="G983" i="1" a="1"/>
  <c r="G983" i="1" s="1"/>
  <c r="C982" i="1" a="1"/>
  <c r="C982" i="1" s="1"/>
  <c r="D980" i="1" a="1"/>
  <c r="D980" i="1" s="1"/>
  <c r="F978" i="1" a="1"/>
  <c r="F978" i="1" s="1"/>
  <c r="H976" i="1" a="1"/>
  <c r="H976" i="1" s="1"/>
  <c r="H974" i="1" a="1"/>
  <c r="H974" i="1" s="1"/>
  <c r="H972" i="1" a="1"/>
  <c r="H972" i="1" s="1"/>
  <c r="H970" i="1" a="1"/>
  <c r="H970" i="1" s="1"/>
  <c r="H968" i="1" a="1"/>
  <c r="H968" i="1" s="1"/>
  <c r="G966" i="1" a="1"/>
  <c r="G966" i="1" s="1"/>
  <c r="G963" i="1" a="1"/>
  <c r="G963" i="1" s="1"/>
  <c r="G960" i="1" a="1"/>
  <c r="G960" i="1" s="1"/>
  <c r="F957" i="1" a="1"/>
  <c r="F957" i="1" s="1"/>
  <c r="G834" i="1" a="1"/>
  <c r="G834" i="1" s="1"/>
  <c r="C993" i="1" a="1"/>
  <c r="C993" i="1" s="1"/>
  <c r="F977" i="1" a="1"/>
  <c r="F977" i="1" s="1"/>
  <c r="D1009" i="1" a="1"/>
  <c r="D1009" i="1" s="1"/>
  <c r="H1005" i="1" a="1"/>
  <c r="H1005" i="1" s="1"/>
  <c r="E1002" i="1" a="1"/>
  <c r="E1002" i="1" s="1"/>
  <c r="G1000" i="1" a="1"/>
  <c r="G1000" i="1" s="1"/>
  <c r="C999" i="1" a="1"/>
  <c r="C999" i="1" s="1"/>
  <c r="D997" i="1" a="1"/>
  <c r="D997" i="1" s="1"/>
  <c r="F995" i="1" a="1"/>
  <c r="F995" i="1" s="1"/>
  <c r="H993" i="1" a="1"/>
  <c r="H993" i="1" s="1"/>
  <c r="E990" i="1" a="1"/>
  <c r="E990" i="1" s="1"/>
  <c r="G988" i="1" a="1"/>
  <c r="G988" i="1" s="1"/>
  <c r="C987" i="1" a="1"/>
  <c r="C987" i="1" s="1"/>
  <c r="D985" i="1" a="1"/>
  <c r="D985" i="1" s="1"/>
  <c r="F983" i="1" a="1"/>
  <c r="F983" i="1" s="1"/>
  <c r="H981" i="1" a="1"/>
  <c r="H981" i="1" s="1"/>
  <c r="E978" i="1" a="1"/>
  <c r="E978" i="1" s="1"/>
  <c r="G976" i="1" a="1"/>
  <c r="G976" i="1" s="1"/>
  <c r="G974" i="1" a="1"/>
  <c r="G974" i="1" s="1"/>
  <c r="G972" i="1" a="1"/>
  <c r="G972" i="1" s="1"/>
  <c r="G970" i="1" a="1"/>
  <c r="G970" i="1" s="1"/>
  <c r="G968" i="1" a="1"/>
  <c r="G968" i="1" s="1"/>
  <c r="F966" i="1" a="1"/>
  <c r="F966" i="1" s="1"/>
  <c r="F963" i="1" a="1"/>
  <c r="F963" i="1" s="1"/>
  <c r="F960" i="1" a="1"/>
  <c r="F960" i="1" s="1"/>
  <c r="D957" i="1" a="1"/>
  <c r="D957" i="1" s="1"/>
  <c r="C902" i="1" a="1"/>
  <c r="C902" i="1" s="1"/>
  <c r="G887" i="1" a="1"/>
  <c r="G887" i="1" s="1"/>
  <c r="G818" i="1" a="1"/>
  <c r="G818" i="1" s="1"/>
  <c r="H999" i="1" a="1"/>
  <c r="H999" i="1" s="1"/>
  <c r="G973" i="1" a="1"/>
  <c r="G973" i="1" s="1"/>
  <c r="H1000" i="1" a="1"/>
  <c r="H1000" i="1" s="1"/>
  <c r="C1004" i="1" a="1"/>
  <c r="C1004" i="1" s="1"/>
  <c r="H998" i="1" a="1"/>
  <c r="H998" i="1" s="1"/>
  <c r="C992" i="1" a="1"/>
  <c r="C992" i="1" s="1"/>
  <c r="D990" i="1" a="1"/>
  <c r="D990" i="1" s="1"/>
  <c r="F988" i="1" a="1"/>
  <c r="F988" i="1" s="1"/>
  <c r="H986" i="1" a="1"/>
  <c r="H986" i="1" s="1"/>
  <c r="E983" i="1" a="1"/>
  <c r="E983" i="1" s="1"/>
  <c r="G981" i="1" a="1"/>
  <c r="G981" i="1" s="1"/>
  <c r="C980" i="1" a="1"/>
  <c r="C980" i="1" s="1"/>
  <c r="D978" i="1" a="1"/>
  <c r="D978" i="1" s="1"/>
  <c r="F976" i="1" a="1"/>
  <c r="F976" i="1" s="1"/>
  <c r="F974" i="1" a="1"/>
  <c r="F974" i="1" s="1"/>
  <c r="F972" i="1" a="1"/>
  <c r="F972" i="1" s="1"/>
  <c r="F970" i="1" a="1"/>
  <c r="F970" i="1" s="1"/>
  <c r="F968" i="1" a="1"/>
  <c r="F968" i="1" s="1"/>
  <c r="D966" i="1" a="1"/>
  <c r="D966" i="1" s="1"/>
  <c r="D963" i="1" a="1"/>
  <c r="D963" i="1" s="1"/>
  <c r="D960" i="1" a="1"/>
  <c r="D960" i="1" s="1"/>
  <c r="C914" i="1" a="1"/>
  <c r="C914" i="1" s="1"/>
  <c r="G994" i="1" a="1"/>
  <c r="G994" i="1" s="1"/>
  <c r="G971" i="1" a="1"/>
  <c r="G971" i="1" s="1"/>
  <c r="E1009" i="1" a="1"/>
  <c r="E1009" i="1" s="1"/>
  <c r="C751" i="1" a="1"/>
  <c r="C751" i="1" s="1"/>
  <c r="E1007" i="1" a="1"/>
  <c r="E1007" i="1" s="1"/>
  <c r="D1002" i="1" a="1"/>
  <c r="D1002" i="1" s="1"/>
  <c r="E995" i="1" a="1"/>
  <c r="E995" i="1" s="1"/>
  <c r="C1009" i="1" a="1"/>
  <c r="C1009" i="1" s="1"/>
  <c r="D1007" i="1" a="1"/>
  <c r="D1007" i="1" s="1"/>
  <c r="F1005" i="1" a="1"/>
  <c r="F1005" i="1" s="1"/>
  <c r="H1003" i="1" a="1"/>
  <c r="H1003" i="1" s="1"/>
  <c r="E1000" i="1" a="1"/>
  <c r="E1000" i="1" s="1"/>
  <c r="G998" i="1" a="1"/>
  <c r="G998" i="1" s="1"/>
  <c r="C997" i="1" a="1"/>
  <c r="C997" i="1" s="1"/>
  <c r="D995" i="1" a="1"/>
  <c r="D995" i="1" s="1"/>
  <c r="F993" i="1" a="1"/>
  <c r="F993" i="1" s="1"/>
  <c r="H991" i="1" a="1"/>
  <c r="H991" i="1" s="1"/>
  <c r="E988" i="1" a="1"/>
  <c r="E988" i="1" s="1"/>
  <c r="G986" i="1" a="1"/>
  <c r="G986" i="1" s="1"/>
  <c r="C985" i="1" a="1"/>
  <c r="C985" i="1" s="1"/>
  <c r="D983" i="1" a="1"/>
  <c r="D983" i="1" s="1"/>
  <c r="F981" i="1" a="1"/>
  <c r="F981" i="1" s="1"/>
  <c r="H979" i="1" a="1"/>
  <c r="H979" i="1" s="1"/>
  <c r="D976" i="1" a="1"/>
  <c r="D976" i="1" s="1"/>
  <c r="D974" i="1" a="1"/>
  <c r="D974" i="1" s="1"/>
  <c r="D972" i="1" a="1"/>
  <c r="D972" i="1" s="1"/>
  <c r="D970" i="1" a="1"/>
  <c r="D970" i="1" s="1"/>
  <c r="D968" i="1" a="1"/>
  <c r="D968" i="1" s="1"/>
  <c r="F956" i="1" a="1"/>
  <c r="F956" i="1" s="1"/>
  <c r="H899" i="1" a="1"/>
  <c r="H899" i="1" s="1"/>
  <c r="D780" i="1" a="1"/>
  <c r="D780" i="1" s="1"/>
  <c r="F989" i="1" a="1"/>
  <c r="F989" i="1" s="1"/>
  <c r="D979" i="1" a="1"/>
  <c r="D979" i="1" s="1"/>
  <c r="G1007" i="1" a="1"/>
  <c r="G1007" i="1" s="1"/>
  <c r="F1007" i="1" a="1"/>
  <c r="F1007" i="1" s="1"/>
  <c r="G1005" i="1" a="1"/>
  <c r="G1005" i="1" s="1"/>
  <c r="F1000" i="1" a="1"/>
  <c r="F1000" i="1" s="1"/>
  <c r="G993" i="1" a="1"/>
  <c r="G993" i="1" s="1"/>
  <c r="H1008" i="1" a="1"/>
  <c r="H1008" i="1" s="1"/>
  <c r="E1005" i="1" a="1"/>
  <c r="E1005" i="1" s="1"/>
  <c r="G1003" i="1" a="1"/>
  <c r="G1003" i="1" s="1"/>
  <c r="C1002" i="1" a="1"/>
  <c r="C1002" i="1" s="1"/>
  <c r="D1000" i="1" a="1"/>
  <c r="D1000" i="1" s="1"/>
  <c r="F998" i="1" a="1"/>
  <c r="F998" i="1" s="1"/>
  <c r="H996" i="1" a="1"/>
  <c r="H996" i="1" s="1"/>
  <c r="E993" i="1" a="1"/>
  <c r="E993" i="1" s="1"/>
  <c r="G991" i="1" a="1"/>
  <c r="G991" i="1" s="1"/>
  <c r="C990" i="1" a="1"/>
  <c r="C990" i="1" s="1"/>
  <c r="D988" i="1" a="1"/>
  <c r="D988" i="1" s="1"/>
  <c r="H984" i="1" a="1"/>
  <c r="H984" i="1" s="1"/>
  <c r="E981" i="1" a="1"/>
  <c r="E981" i="1" s="1"/>
  <c r="G979" i="1" a="1"/>
  <c r="G979" i="1" s="1"/>
  <c r="C978" i="1" a="1"/>
  <c r="C978" i="1" s="1"/>
  <c r="G965" i="1" a="1"/>
  <c r="G965" i="1" s="1"/>
  <c r="G962" i="1" a="1"/>
  <c r="G962" i="1" s="1"/>
  <c r="G959" i="1" a="1"/>
  <c r="G959" i="1" s="1"/>
  <c r="H911" i="1" a="1"/>
  <c r="H911" i="1" s="1"/>
  <c r="D865" i="1" a="1"/>
  <c r="D865" i="1" s="1"/>
  <c r="G759" i="1" a="1"/>
  <c r="G759" i="1" s="1"/>
  <c r="E1008" i="1" a="1"/>
  <c r="E1008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G12" i="1" a="1"/>
  <c r="G12" i="1" s="1"/>
  <c r="H14" i="1" a="1"/>
  <c r="H14" i="1" s="1"/>
  <c r="G24" i="1" a="1"/>
  <c r="G24" i="1" s="1"/>
  <c r="G26" i="1" a="1"/>
  <c r="G26" i="1" s="1"/>
  <c r="G28" i="1" a="1"/>
  <c r="G28" i="1" s="1"/>
  <c r="G30" i="1" a="1"/>
  <c r="G30" i="1" s="1"/>
  <c r="F32" i="1" a="1"/>
  <c r="F32" i="1" s="1"/>
  <c r="F35" i="1" a="1"/>
  <c r="F35" i="1" s="1"/>
  <c r="F38" i="1" a="1"/>
  <c r="F38" i="1" s="1"/>
  <c r="F41" i="1" a="1"/>
  <c r="F41" i="1" s="1"/>
  <c r="F44" i="1" a="1"/>
  <c r="F44" i="1" s="1"/>
  <c r="F47" i="1" a="1"/>
  <c r="F47" i="1" s="1"/>
  <c r="F50" i="1" a="1"/>
  <c r="F50" i="1" s="1"/>
  <c r="F53" i="1" a="1"/>
  <c r="F53" i="1" s="1"/>
  <c r="F56" i="1" a="1"/>
  <c r="F56" i="1" s="1"/>
  <c r="F59" i="1" a="1"/>
  <c r="F59" i="1" s="1"/>
  <c r="F62" i="1" a="1"/>
  <c r="F62" i="1" s="1"/>
  <c r="F65" i="1" a="1"/>
  <c r="F65" i="1" s="1"/>
  <c r="F68" i="1" a="1"/>
  <c r="F68" i="1" s="1"/>
  <c r="F71" i="1" a="1"/>
  <c r="F71" i="1" s="1"/>
  <c r="F74" i="1" a="1"/>
  <c r="F74" i="1" s="1"/>
  <c r="F77" i="1" a="1"/>
  <c r="F77" i="1" s="1"/>
  <c r="F80" i="1" a="1"/>
  <c r="F80" i="1" s="1"/>
  <c r="F83" i="1" a="1"/>
  <c r="F83" i="1" s="1"/>
  <c r="G17" i="1" a="1"/>
  <c r="G17" i="1" s="1"/>
  <c r="H19" i="1" a="1"/>
  <c r="H19" i="1" s="1"/>
  <c r="G32" i="1" a="1"/>
  <c r="G32" i="1" s="1"/>
  <c r="G35" i="1" a="1"/>
  <c r="G35" i="1" s="1"/>
  <c r="G38" i="1" a="1"/>
  <c r="G38" i="1" s="1"/>
  <c r="G41" i="1" a="1"/>
  <c r="G41" i="1" s="1"/>
  <c r="G44" i="1" a="1"/>
  <c r="G44" i="1" s="1"/>
  <c r="G47" i="1" a="1"/>
  <c r="G47" i="1" s="1"/>
  <c r="G50" i="1" a="1"/>
  <c r="G50" i="1" s="1"/>
  <c r="G53" i="1" a="1"/>
  <c r="G53" i="1" s="1"/>
  <c r="G56" i="1" a="1"/>
  <c r="G56" i="1" s="1"/>
  <c r="G59" i="1" a="1"/>
  <c r="G59" i="1" s="1"/>
  <c r="G62" i="1" a="1"/>
  <c r="G62" i="1" s="1"/>
  <c r="G65" i="1" a="1"/>
  <c r="G65" i="1" s="1"/>
  <c r="G68" i="1" a="1"/>
  <c r="G68" i="1" s="1"/>
  <c r="G71" i="1" a="1"/>
  <c r="G71" i="1" s="1"/>
  <c r="G74" i="1" a="1"/>
  <c r="G74" i="1" s="1"/>
  <c r="G77" i="1" a="1"/>
  <c r="G77" i="1" s="1"/>
  <c r="G80" i="1" a="1"/>
  <c r="G80" i="1" s="1"/>
  <c r="G10" i="1" a="1"/>
  <c r="G10" i="1" s="1"/>
  <c r="H12" i="1" a="1"/>
  <c r="H12" i="1" s="1"/>
  <c r="G22" i="1" a="1"/>
  <c r="G22" i="1" s="1"/>
  <c r="H24" i="1" a="1"/>
  <c r="H24" i="1" s="1"/>
  <c r="H26" i="1" a="1"/>
  <c r="H26" i="1" s="1"/>
  <c r="H28" i="1" a="1"/>
  <c r="H28" i="1" s="1"/>
  <c r="H30" i="1" a="1"/>
  <c r="H30" i="1" s="1"/>
  <c r="F90" i="1" a="1"/>
  <c r="F90" i="1" s="1"/>
  <c r="G91" i="1" a="1"/>
  <c r="G91" i="1" s="1"/>
  <c r="H92" i="1" a="1"/>
  <c r="H92" i="1" s="1"/>
  <c r="G15" i="1" a="1"/>
  <c r="G15" i="1" s="1"/>
  <c r="H17" i="1" a="1"/>
  <c r="H17" i="1" s="1"/>
  <c r="H32" i="1" a="1"/>
  <c r="H32" i="1" s="1"/>
  <c r="H35" i="1" a="1"/>
  <c r="H35" i="1" s="1"/>
  <c r="H38" i="1" a="1"/>
  <c r="H38" i="1" s="1"/>
  <c r="H41" i="1" a="1"/>
  <c r="H41" i="1" s="1"/>
  <c r="H44" i="1" a="1"/>
  <c r="H44" i="1" s="1"/>
  <c r="H47" i="1" a="1"/>
  <c r="H47" i="1" s="1"/>
  <c r="H50" i="1" a="1"/>
  <c r="H50" i="1" s="1"/>
  <c r="H53" i="1" a="1"/>
  <c r="H53" i="1" s="1"/>
  <c r="H10" i="1" a="1"/>
  <c r="H10" i="1" s="1"/>
  <c r="G20" i="1" a="1"/>
  <c r="G20" i="1" s="1"/>
  <c r="H22" i="1" a="1"/>
  <c r="H22" i="1" s="1"/>
  <c r="F34" i="1" a="1"/>
  <c r="F34" i="1" s="1"/>
  <c r="F37" i="1" a="1"/>
  <c r="F37" i="1" s="1"/>
  <c r="F40" i="1" a="1"/>
  <c r="F40" i="1" s="1"/>
  <c r="F43" i="1" a="1"/>
  <c r="F43" i="1" s="1"/>
  <c r="F46" i="1" a="1"/>
  <c r="F46" i="1" s="1"/>
  <c r="F49" i="1" a="1"/>
  <c r="F49" i="1" s="1"/>
  <c r="F52" i="1" a="1"/>
  <c r="F52" i="1" s="1"/>
  <c r="F55" i="1" a="1"/>
  <c r="F55" i="1" s="1"/>
  <c r="F58" i="1" a="1"/>
  <c r="F58" i="1" s="1"/>
  <c r="F61" i="1" a="1"/>
  <c r="F61" i="1" s="1"/>
  <c r="F64" i="1" a="1"/>
  <c r="F64" i="1" s="1"/>
  <c r="F67" i="1" a="1"/>
  <c r="F67" i="1" s="1"/>
  <c r="F70" i="1" a="1"/>
  <c r="F70" i="1" s="1"/>
  <c r="F73" i="1" a="1"/>
  <c r="F73" i="1" s="1"/>
  <c r="F76" i="1" a="1"/>
  <c r="F76" i="1" s="1"/>
  <c r="F79" i="1" a="1"/>
  <c r="F79" i="1" s="1"/>
  <c r="F82" i="1" a="1"/>
  <c r="F82" i="1" s="1"/>
  <c r="G13" i="1" a="1"/>
  <c r="G13" i="1" s="1"/>
  <c r="H15" i="1" a="1"/>
  <c r="H15" i="1" s="1"/>
  <c r="G34" i="1" a="1"/>
  <c r="G34" i="1" s="1"/>
  <c r="G37" i="1" a="1"/>
  <c r="G37" i="1" s="1"/>
  <c r="G40" i="1" a="1"/>
  <c r="G40" i="1" s="1"/>
  <c r="G43" i="1" a="1"/>
  <c r="G43" i="1" s="1"/>
  <c r="G46" i="1" a="1"/>
  <c r="G46" i="1" s="1"/>
  <c r="G49" i="1" a="1"/>
  <c r="G49" i="1" s="1"/>
  <c r="G52" i="1" a="1"/>
  <c r="G52" i="1" s="1"/>
  <c r="G55" i="1" a="1"/>
  <c r="G55" i="1" s="1"/>
  <c r="G58" i="1" a="1"/>
  <c r="G58" i="1" s="1"/>
  <c r="G61" i="1" a="1"/>
  <c r="G61" i="1" s="1"/>
  <c r="G64" i="1" a="1"/>
  <c r="G64" i="1" s="1"/>
  <c r="G67" i="1" a="1"/>
  <c r="G67" i="1" s="1"/>
  <c r="G70" i="1" a="1"/>
  <c r="G70" i="1" s="1"/>
  <c r="G73" i="1" a="1"/>
  <c r="G73" i="1" s="1"/>
  <c r="G76" i="1" a="1"/>
  <c r="G76" i="1" s="1"/>
  <c r="G79" i="1" a="1"/>
  <c r="G79" i="1" s="1"/>
  <c r="G82" i="1" a="1"/>
  <c r="G82" i="1" s="1"/>
  <c r="G85" i="1" a="1"/>
  <c r="G85" i="1" s="1"/>
  <c r="G18" i="1" a="1"/>
  <c r="G18" i="1" s="1"/>
  <c r="H20" i="1" a="1"/>
  <c r="H20" i="1" s="1"/>
  <c r="G25" i="1" a="1"/>
  <c r="G25" i="1" s="1"/>
  <c r="G27" i="1" a="1"/>
  <c r="G27" i="1" s="1"/>
  <c r="G29" i="1" a="1"/>
  <c r="G29" i="1" s="1"/>
  <c r="G31" i="1" a="1"/>
  <c r="G31" i="1" s="1"/>
  <c r="F88" i="1" a="1"/>
  <c r="F88" i="1" s="1"/>
  <c r="G89" i="1" a="1"/>
  <c r="G89" i="1" s="1"/>
  <c r="H90" i="1" a="1"/>
  <c r="H90" i="1" s="1"/>
  <c r="F94" i="1" a="1"/>
  <c r="F94" i="1" s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 s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 s="1"/>
  <c r="F123" i="1" a="1"/>
  <c r="F123" i="1" s="1"/>
  <c r="F124" i="1" a="1"/>
  <c r="F124" i="1" s="1"/>
  <c r="F125" i="1" a="1"/>
  <c r="F125" i="1" s="1"/>
  <c r="F126" i="1" a="1"/>
  <c r="F126" i="1" s="1"/>
  <c r="G11" i="1" a="1"/>
  <c r="G11" i="1" s="1"/>
  <c r="H13" i="1" a="1"/>
  <c r="H13" i="1" s="1"/>
  <c r="G23" i="1" a="1"/>
  <c r="G23" i="1" s="1"/>
  <c r="H34" i="1" a="1"/>
  <c r="H34" i="1" s="1"/>
  <c r="H37" i="1" a="1"/>
  <c r="H37" i="1" s="1"/>
  <c r="H40" i="1" a="1"/>
  <c r="H40" i="1" s="1"/>
  <c r="H43" i="1" a="1"/>
  <c r="H43" i="1" s="1"/>
  <c r="H46" i="1" a="1"/>
  <c r="H46" i="1" s="1"/>
  <c r="H49" i="1" a="1"/>
  <c r="H49" i="1" s="1"/>
  <c r="H52" i="1" a="1"/>
  <c r="H52" i="1" s="1"/>
  <c r="H55" i="1" a="1"/>
  <c r="H55" i="1" s="1"/>
  <c r="H58" i="1" a="1"/>
  <c r="H58" i="1" s="1"/>
  <c r="H61" i="1" a="1"/>
  <c r="H61" i="1" s="1"/>
  <c r="H64" i="1" a="1"/>
  <c r="H64" i="1" s="1"/>
  <c r="H67" i="1" a="1"/>
  <c r="H67" i="1" s="1"/>
  <c r="H70" i="1" a="1"/>
  <c r="H70" i="1" s="1"/>
  <c r="H73" i="1" a="1"/>
  <c r="H73" i="1" s="1"/>
  <c r="H76" i="1" a="1"/>
  <c r="H76" i="1" s="1"/>
  <c r="H79" i="1" a="1"/>
  <c r="H79" i="1" s="1"/>
  <c r="G16" i="1" a="1"/>
  <c r="G16" i="1" s="1"/>
  <c r="H18" i="1" a="1"/>
  <c r="H18" i="1" s="1"/>
  <c r="H25" i="1" a="1"/>
  <c r="H25" i="1" s="1"/>
  <c r="H27" i="1" a="1"/>
  <c r="H27" i="1" s="1"/>
  <c r="H29" i="1" a="1"/>
  <c r="H29" i="1" s="1"/>
  <c r="H31" i="1" a="1"/>
  <c r="H31" i="1" s="1"/>
  <c r="F33" i="1" a="1"/>
  <c r="F33" i="1" s="1"/>
  <c r="F36" i="1" a="1"/>
  <c r="F36" i="1" s="1"/>
  <c r="F39" i="1" a="1"/>
  <c r="F39" i="1" s="1"/>
  <c r="F42" i="1" a="1"/>
  <c r="F42" i="1" s="1"/>
  <c r="F45" i="1" a="1"/>
  <c r="F45" i="1" s="1"/>
  <c r="F48" i="1" a="1"/>
  <c r="F48" i="1" s="1"/>
  <c r="F51" i="1" a="1"/>
  <c r="F51" i="1" s="1"/>
  <c r="F54" i="1" a="1"/>
  <c r="F54" i="1" s="1"/>
  <c r="F57" i="1" a="1"/>
  <c r="F57" i="1" s="1"/>
  <c r="F60" i="1" a="1"/>
  <c r="F60" i="1" s="1"/>
  <c r="F63" i="1" a="1"/>
  <c r="F63" i="1" s="1"/>
  <c r="F66" i="1" a="1"/>
  <c r="F66" i="1" s="1"/>
  <c r="H11" i="1" a="1"/>
  <c r="H11" i="1" s="1"/>
  <c r="G21" i="1" a="1"/>
  <c r="G21" i="1" s="1"/>
  <c r="H23" i="1" a="1"/>
  <c r="H23" i="1" s="1"/>
  <c r="G33" i="1" a="1"/>
  <c r="G33" i="1" s="1"/>
  <c r="G36" i="1" a="1"/>
  <c r="G36" i="1" s="1"/>
  <c r="G39" i="1" a="1"/>
  <c r="G39" i="1" s="1"/>
  <c r="G42" i="1" a="1"/>
  <c r="G42" i="1" s="1"/>
  <c r="G45" i="1" a="1"/>
  <c r="G45" i="1" s="1"/>
  <c r="G48" i="1" a="1"/>
  <c r="G48" i="1" s="1"/>
  <c r="G51" i="1" a="1"/>
  <c r="G51" i="1" s="1"/>
  <c r="G54" i="1" a="1"/>
  <c r="G54" i="1" s="1"/>
  <c r="G57" i="1" a="1"/>
  <c r="G57" i="1" s="1"/>
  <c r="G60" i="1" a="1"/>
  <c r="G60" i="1" s="1"/>
  <c r="G63" i="1" a="1"/>
  <c r="G63" i="1" s="1"/>
  <c r="G19" i="1" a="1"/>
  <c r="G19" i="1" s="1"/>
  <c r="H21" i="1" a="1"/>
  <c r="H21" i="1" s="1"/>
  <c r="H33" i="1" a="1"/>
  <c r="H33" i="1" s="1"/>
  <c r="H36" i="1" a="1"/>
  <c r="H36" i="1" s="1"/>
  <c r="H39" i="1" a="1"/>
  <c r="H39" i="1" s="1"/>
  <c r="H42" i="1" a="1"/>
  <c r="H42" i="1" s="1"/>
  <c r="H45" i="1" a="1"/>
  <c r="H45" i="1" s="1"/>
  <c r="H48" i="1" a="1"/>
  <c r="H48" i="1" s="1"/>
  <c r="H51" i="1" a="1"/>
  <c r="H51" i="1" s="1"/>
  <c r="H54" i="1" a="1"/>
  <c r="H54" i="1" s="1"/>
  <c r="H57" i="1" a="1"/>
  <c r="H57" i="1" s="1"/>
  <c r="H60" i="1" a="1"/>
  <c r="H60" i="1" s="1"/>
  <c r="H63" i="1" a="1"/>
  <c r="H63" i="1" s="1"/>
  <c r="H66" i="1" a="1"/>
  <c r="H66" i="1" s="1"/>
  <c r="H69" i="1" a="1"/>
  <c r="H69" i="1" s="1"/>
  <c r="H72" i="1" a="1"/>
  <c r="H72" i="1" s="1"/>
  <c r="H75" i="1" a="1"/>
  <c r="H75" i="1" s="1"/>
  <c r="H78" i="1" a="1"/>
  <c r="H78" i="1" s="1"/>
  <c r="H81" i="1" a="1"/>
  <c r="H81" i="1" s="1"/>
  <c r="H84" i="1" a="1"/>
  <c r="H84" i="1" s="1"/>
  <c r="G69" i="1" a="1"/>
  <c r="G69" i="1" s="1"/>
  <c r="G78" i="1" a="1"/>
  <c r="G78" i="1" s="1"/>
  <c r="H85" i="1" a="1"/>
  <c r="H85" i="1" s="1"/>
  <c r="H87" i="1" a="1"/>
  <c r="H87" i="1" s="1"/>
  <c r="F89" i="1" a="1"/>
  <c r="F89" i="1" s="1"/>
  <c r="G105" i="1" a="1"/>
  <c r="G105" i="1" s="1"/>
  <c r="H107" i="1" a="1"/>
  <c r="H107" i="1" s="1"/>
  <c r="G117" i="1" a="1"/>
  <c r="G117" i="1" s="1"/>
  <c r="H119" i="1" a="1"/>
  <c r="H119" i="1" s="1"/>
  <c r="G14" i="1" a="1"/>
  <c r="G14" i="1" s="1"/>
  <c r="F92" i="1" a="1"/>
  <c r="F92" i="1" s="1"/>
  <c r="H93" i="1" a="1"/>
  <c r="H93" i="1" s="1"/>
  <c r="G97" i="1" a="1"/>
  <c r="G97" i="1" s="1"/>
  <c r="H98" i="1" a="1"/>
  <c r="H98" i="1" s="1"/>
  <c r="G104" i="1" a="1"/>
  <c r="G104" i="1" s="1"/>
  <c r="H106" i="1" a="1"/>
  <c r="H106" i="1" s="1"/>
  <c r="G116" i="1" a="1"/>
  <c r="G116" i="1" s="1"/>
  <c r="H118" i="1" a="1"/>
  <c r="H118" i="1" s="1"/>
  <c r="H16" i="1" a="1"/>
  <c r="H16" i="1" s="1"/>
  <c r="H56" i="1" a="1"/>
  <c r="H56" i="1" s="1"/>
  <c r="H74" i="1" a="1"/>
  <c r="H74" i="1" s="1"/>
  <c r="G103" i="1" a="1"/>
  <c r="G103" i="1" s="1"/>
  <c r="H105" i="1" a="1"/>
  <c r="H105" i="1" s="1"/>
  <c r="G115" i="1" a="1"/>
  <c r="G115" i="1" s="1"/>
  <c r="H117" i="1" a="1"/>
  <c r="H117" i="1" s="1"/>
  <c r="H65" i="1" a="1"/>
  <c r="H65" i="1" s="1"/>
  <c r="F75" i="1" a="1"/>
  <c r="F75" i="1" s="1"/>
  <c r="G83" i="1" a="1"/>
  <c r="G83" i="1" s="1"/>
  <c r="H89" i="1" a="1"/>
  <c r="H89" i="1" s="1"/>
  <c r="G92" i="1" a="1"/>
  <c r="G92" i="1" s="1"/>
  <c r="G96" i="1" a="1"/>
  <c r="G96" i="1" s="1"/>
  <c r="H97" i="1" a="1"/>
  <c r="H97" i="1" s="1"/>
  <c r="G102" i="1" a="1"/>
  <c r="G102" i="1" s="1"/>
  <c r="H104" i="1" a="1"/>
  <c r="H104" i="1" s="1"/>
  <c r="G66" i="1" a="1"/>
  <c r="G66" i="1" s="1"/>
  <c r="G75" i="1" a="1"/>
  <c r="G75" i="1" s="1"/>
  <c r="H83" i="1" a="1"/>
  <c r="H83" i="1" s="1"/>
  <c r="F86" i="1" a="1"/>
  <c r="F86" i="1" s="1"/>
  <c r="H103" i="1" a="1"/>
  <c r="H103" i="1" s="1"/>
  <c r="G113" i="1" a="1"/>
  <c r="G113" i="1" s="1"/>
  <c r="H115" i="1" a="1"/>
  <c r="H115" i="1" s="1"/>
  <c r="G125" i="1" a="1"/>
  <c r="G125" i="1" s="1"/>
  <c r="G86" i="1" a="1"/>
  <c r="G86" i="1" s="1"/>
  <c r="F91" i="1" a="1"/>
  <c r="F91" i="1" s="1"/>
  <c r="G95" i="1" a="1"/>
  <c r="G95" i="1" s="1"/>
  <c r="H96" i="1" a="1"/>
  <c r="H96" i="1" s="1"/>
  <c r="G101" i="1" a="1"/>
  <c r="G101" i="1" s="1"/>
  <c r="H102" i="1" a="1"/>
  <c r="H102" i="1" s="1"/>
  <c r="G112" i="1" a="1"/>
  <c r="G112" i="1" s="1"/>
  <c r="H114" i="1" a="1"/>
  <c r="H114" i="1" s="1"/>
  <c r="H59" i="1" a="1"/>
  <c r="H59" i="1" s="1"/>
  <c r="H71" i="1" a="1"/>
  <c r="H71" i="1" s="1"/>
  <c r="H80" i="1" a="1"/>
  <c r="H80" i="1" s="1"/>
  <c r="F84" i="1" a="1"/>
  <c r="F84" i="1" s="1"/>
  <c r="H86" i="1" a="1"/>
  <c r="H86" i="1" s="1"/>
  <c r="G88" i="1" a="1"/>
  <c r="G88" i="1" s="1"/>
  <c r="G111" i="1" a="1"/>
  <c r="G111" i="1" s="1"/>
  <c r="H113" i="1" a="1"/>
  <c r="H113" i="1" s="1"/>
  <c r="G123" i="1" a="1"/>
  <c r="G123" i="1" s="1"/>
  <c r="H125" i="1" a="1"/>
  <c r="H125" i="1" s="1"/>
  <c r="F72" i="1" a="1"/>
  <c r="F72" i="1" s="1"/>
  <c r="F81" i="1" a="1"/>
  <c r="F81" i="1" s="1"/>
  <c r="G84" i="1" a="1"/>
  <c r="G84" i="1" s="1"/>
  <c r="G94" i="1" a="1"/>
  <c r="G94" i="1" s="1"/>
  <c r="H95" i="1" a="1"/>
  <c r="H95" i="1" s="1"/>
  <c r="G100" i="1" a="1"/>
  <c r="G100" i="1" s="1"/>
  <c r="H101" i="1" a="1"/>
  <c r="H101" i="1" s="1"/>
  <c r="G110" i="1" a="1"/>
  <c r="G110" i="1" s="1"/>
  <c r="H112" i="1" a="1"/>
  <c r="H112" i="1" s="1"/>
  <c r="G72" i="1" a="1"/>
  <c r="G72" i="1" s="1"/>
  <c r="G81" i="1" a="1"/>
  <c r="G81" i="1" s="1"/>
  <c r="H88" i="1" a="1"/>
  <c r="H88" i="1" s="1"/>
  <c r="H91" i="1" a="1"/>
  <c r="H91" i="1" s="1"/>
  <c r="G109" i="1" a="1"/>
  <c r="G109" i="1" s="1"/>
  <c r="H111" i="1" a="1"/>
  <c r="H111" i="1" s="1"/>
  <c r="F87" i="1" a="1"/>
  <c r="F87" i="1" s="1"/>
  <c r="F93" i="1" a="1"/>
  <c r="F93" i="1" s="1"/>
  <c r="H94" i="1" a="1"/>
  <c r="H94" i="1" s="1"/>
  <c r="G99" i="1" a="1"/>
  <c r="G99" i="1" s="1"/>
  <c r="H100" i="1" a="1"/>
  <c r="H100" i="1" s="1"/>
  <c r="G108" i="1" a="1"/>
  <c r="G108" i="1" s="1"/>
  <c r="F69" i="1" a="1"/>
  <c r="F69" i="1" s="1"/>
  <c r="F78" i="1" a="1"/>
  <c r="F78" i="1" s="1"/>
  <c r="H82" i="1" a="1"/>
  <c r="H82" i="1" s="1"/>
  <c r="F85" i="1" a="1"/>
  <c r="F85" i="1" s="1"/>
  <c r="G87" i="1" a="1"/>
  <c r="G87" i="1" s="1"/>
  <c r="G93" i="1" a="1"/>
  <c r="G93" i="1" s="1"/>
  <c r="G98" i="1" a="1"/>
  <c r="G98" i="1" s="1"/>
  <c r="H99" i="1" a="1"/>
  <c r="H99" i="1" s="1"/>
  <c r="G106" i="1" a="1"/>
  <c r="G106" i="1" s="1"/>
  <c r="H108" i="1" a="1"/>
  <c r="H108" i="1" s="1"/>
  <c r="G118" i="1" a="1"/>
  <c r="G118" i="1" s="1"/>
  <c r="H120" i="1" a="1"/>
  <c r="H120" i="1" s="1"/>
  <c r="G107" i="1" a="1"/>
  <c r="G107" i="1" s="1"/>
  <c r="G119" i="1" a="1"/>
  <c r="G119" i="1" s="1"/>
  <c r="F127" i="1" a="1"/>
  <c r="F127" i="1" s="1"/>
  <c r="H128" i="1" a="1"/>
  <c r="H128" i="1" s="1"/>
  <c r="F131" i="1" a="1"/>
  <c r="F131" i="1" s="1"/>
  <c r="H145" i="1" a="1"/>
  <c r="H145" i="1" s="1"/>
  <c r="F153" i="1" a="1"/>
  <c r="F153" i="1" s="1"/>
  <c r="G155" i="1" a="1"/>
  <c r="G155" i="1" s="1"/>
  <c r="H157" i="1" a="1"/>
  <c r="H157" i="1" s="1"/>
  <c r="F165" i="1" a="1"/>
  <c r="F165" i="1" s="1"/>
  <c r="G167" i="1" a="1"/>
  <c r="G167" i="1" s="1"/>
  <c r="G114" i="1" a="1"/>
  <c r="G114" i="1" s="1"/>
  <c r="G122" i="1" a="1"/>
  <c r="G122" i="1" s="1"/>
  <c r="G124" i="1" a="1"/>
  <c r="G124" i="1" s="1"/>
  <c r="H132" i="1" a="1"/>
  <c r="H132" i="1" s="1"/>
  <c r="F136" i="1" a="1"/>
  <c r="F136" i="1" s="1"/>
  <c r="G137" i="1" a="1"/>
  <c r="G137" i="1" s="1"/>
  <c r="H138" i="1" a="1"/>
  <c r="H138" i="1" s="1"/>
  <c r="F142" i="1" a="1"/>
  <c r="F142" i="1" s="1"/>
  <c r="G143" i="1" a="1"/>
  <c r="G143" i="1" s="1"/>
  <c r="H144" i="1" a="1"/>
  <c r="H144" i="1" s="1"/>
  <c r="F152" i="1" a="1"/>
  <c r="F152" i="1" s="1"/>
  <c r="G154" i="1" a="1"/>
  <c r="G154" i="1" s="1"/>
  <c r="H156" i="1" a="1"/>
  <c r="H156" i="1" s="1"/>
  <c r="F164" i="1" a="1"/>
  <c r="F164" i="1" s="1"/>
  <c r="G166" i="1" a="1"/>
  <c r="G166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 s="1"/>
  <c r="H62" i="1" a="1"/>
  <c r="H62" i="1" s="1"/>
  <c r="H124" i="1" a="1"/>
  <c r="H124" i="1" s="1"/>
  <c r="G127" i="1" a="1"/>
  <c r="G127" i="1" s="1"/>
  <c r="G131" i="1" a="1"/>
  <c r="G131" i="1" s="1"/>
  <c r="F151" i="1" a="1"/>
  <c r="F151" i="1" s="1"/>
  <c r="G153" i="1" a="1"/>
  <c r="G153" i="1" s="1"/>
  <c r="H155" i="1" a="1"/>
  <c r="H155" i="1" s="1"/>
  <c r="F163" i="1" a="1"/>
  <c r="F163" i="1" s="1"/>
  <c r="G165" i="1" a="1"/>
  <c r="G165" i="1" s="1"/>
  <c r="H167" i="1" a="1"/>
  <c r="H167" i="1" s="1"/>
  <c r="H68" i="1" a="1"/>
  <c r="H68" i="1" s="1"/>
  <c r="H109" i="1" a="1"/>
  <c r="H109" i="1" s="1"/>
  <c r="H122" i="1" a="1"/>
  <c r="H122" i="1" s="1"/>
  <c r="H127" i="1" a="1"/>
  <c r="H127" i="1" s="1"/>
  <c r="F130" i="1" a="1"/>
  <c r="F130" i="1" s="1"/>
  <c r="H131" i="1" a="1"/>
  <c r="H131" i="1" s="1"/>
  <c r="F135" i="1" a="1"/>
  <c r="F135" i="1" s="1"/>
  <c r="G136" i="1" a="1"/>
  <c r="G136" i="1" s="1"/>
  <c r="H137" i="1" a="1"/>
  <c r="H137" i="1" s="1"/>
  <c r="F141" i="1" a="1"/>
  <c r="F141" i="1" s="1"/>
  <c r="G142" i="1" a="1"/>
  <c r="G142" i="1" s="1"/>
  <c r="H143" i="1" a="1"/>
  <c r="H143" i="1" s="1"/>
  <c r="F150" i="1" a="1"/>
  <c r="F150" i="1" s="1"/>
  <c r="G152" i="1" a="1"/>
  <c r="G152" i="1" s="1"/>
  <c r="H154" i="1" a="1"/>
  <c r="H154" i="1" s="1"/>
  <c r="F162" i="1" a="1"/>
  <c r="F162" i="1" s="1"/>
  <c r="G164" i="1" a="1"/>
  <c r="G164" i="1" s="1"/>
  <c r="H110" i="1" a="1"/>
  <c r="H110" i="1" s="1"/>
  <c r="G120" i="1" a="1"/>
  <c r="G120" i="1" s="1"/>
  <c r="F149" i="1" a="1"/>
  <c r="F149" i="1" s="1"/>
  <c r="G151" i="1" a="1"/>
  <c r="G151" i="1" s="1"/>
  <c r="H153" i="1" a="1"/>
  <c r="H153" i="1" s="1"/>
  <c r="F161" i="1" a="1"/>
  <c r="F161" i="1" s="1"/>
  <c r="G163" i="1" a="1"/>
  <c r="G163" i="1" s="1"/>
  <c r="H165" i="1" a="1"/>
  <c r="H165" i="1" s="1"/>
  <c r="H77" i="1" a="1"/>
  <c r="H77" i="1" s="1"/>
  <c r="G126" i="1" a="1"/>
  <c r="G126" i="1" s="1"/>
  <c r="G130" i="1" a="1"/>
  <c r="G130" i="1" s="1"/>
  <c r="F134" i="1" a="1"/>
  <c r="F134" i="1" s="1"/>
  <c r="G135" i="1" a="1"/>
  <c r="G135" i="1" s="1"/>
  <c r="H136" i="1" a="1"/>
  <c r="H136" i="1" s="1"/>
  <c r="F140" i="1" a="1"/>
  <c r="F140" i="1" s="1"/>
  <c r="G141" i="1" a="1"/>
  <c r="G141" i="1" s="1"/>
  <c r="H142" i="1" a="1"/>
  <c r="H142" i="1" s="1"/>
  <c r="F148" i="1" a="1"/>
  <c r="F148" i="1" s="1"/>
  <c r="G150" i="1" a="1"/>
  <c r="G150" i="1" s="1"/>
  <c r="H152" i="1" a="1"/>
  <c r="H152" i="1" s="1"/>
  <c r="F160" i="1" a="1"/>
  <c r="F160" i="1" s="1"/>
  <c r="G162" i="1" a="1"/>
  <c r="G162" i="1" s="1"/>
  <c r="H164" i="1" a="1"/>
  <c r="H164" i="1" s="1"/>
  <c r="H126" i="1" a="1"/>
  <c r="H126" i="1" s="1"/>
  <c r="F129" i="1" a="1"/>
  <c r="F129" i="1" s="1"/>
  <c r="H130" i="1" a="1"/>
  <c r="H130" i="1" s="1"/>
  <c r="F147" i="1" a="1"/>
  <c r="F147" i="1" s="1"/>
  <c r="G149" i="1" a="1"/>
  <c r="G149" i="1" s="1"/>
  <c r="H151" i="1" a="1"/>
  <c r="H151" i="1" s="1"/>
  <c r="F159" i="1" a="1"/>
  <c r="F159" i="1" s="1"/>
  <c r="G161" i="1" a="1"/>
  <c r="G161" i="1" s="1"/>
  <c r="H163" i="1" a="1"/>
  <c r="H163" i="1" s="1"/>
  <c r="F133" i="1" a="1"/>
  <c r="F133" i="1" s="1"/>
  <c r="G134" i="1" a="1"/>
  <c r="G134" i="1" s="1"/>
  <c r="H135" i="1" a="1"/>
  <c r="H135" i="1" s="1"/>
  <c r="F139" i="1" a="1"/>
  <c r="F139" i="1" s="1"/>
  <c r="G140" i="1" a="1"/>
  <c r="G140" i="1" s="1"/>
  <c r="H141" i="1" a="1"/>
  <c r="H141" i="1" s="1"/>
  <c r="F146" i="1" a="1"/>
  <c r="F146" i="1" s="1"/>
  <c r="G148" i="1" a="1"/>
  <c r="G148" i="1" s="1"/>
  <c r="H150" i="1" a="1"/>
  <c r="H150" i="1" s="1"/>
  <c r="F158" i="1" a="1"/>
  <c r="F158" i="1" s="1"/>
  <c r="G160" i="1" a="1"/>
  <c r="G160" i="1" s="1"/>
  <c r="H162" i="1" a="1"/>
  <c r="H162" i="1" s="1"/>
  <c r="G121" i="1" a="1"/>
  <c r="G121" i="1" s="1"/>
  <c r="H123" i="1" a="1"/>
  <c r="H123" i="1" s="1"/>
  <c r="G129" i="1" a="1"/>
  <c r="G129" i="1" s="1"/>
  <c r="F145" i="1" a="1"/>
  <c r="F145" i="1" s="1"/>
  <c r="G147" i="1" a="1"/>
  <c r="G147" i="1" s="1"/>
  <c r="H149" i="1" a="1"/>
  <c r="H149" i="1" s="1"/>
  <c r="F157" i="1" a="1"/>
  <c r="F157" i="1" s="1"/>
  <c r="G159" i="1" a="1"/>
  <c r="G159" i="1" s="1"/>
  <c r="H161" i="1" a="1"/>
  <c r="H161" i="1" s="1"/>
  <c r="F128" i="1" a="1"/>
  <c r="F128" i="1" s="1"/>
  <c r="H129" i="1" a="1"/>
  <c r="H129" i="1" s="1"/>
  <c r="F132" i="1" a="1"/>
  <c r="F132" i="1" s="1"/>
  <c r="G133" i="1" a="1"/>
  <c r="G133" i="1" s="1"/>
  <c r="H134" i="1" a="1"/>
  <c r="H134" i="1" s="1"/>
  <c r="F138" i="1" a="1"/>
  <c r="F138" i="1" s="1"/>
  <c r="G139" i="1" a="1"/>
  <c r="G139" i="1" s="1"/>
  <c r="H140" i="1" a="1"/>
  <c r="H140" i="1" s="1"/>
  <c r="F144" i="1" a="1"/>
  <c r="F144" i="1" s="1"/>
  <c r="G146" i="1" a="1"/>
  <c r="G146" i="1" s="1"/>
  <c r="H148" i="1" a="1"/>
  <c r="H148" i="1" s="1"/>
  <c r="F156" i="1" a="1"/>
  <c r="F156" i="1" s="1"/>
  <c r="G158" i="1" a="1"/>
  <c r="G158" i="1" s="1"/>
  <c r="H160" i="1" a="1"/>
  <c r="H160" i="1" s="1"/>
  <c r="G128" i="1" a="1"/>
  <c r="G128" i="1" s="1"/>
  <c r="G132" i="1" a="1"/>
  <c r="G132" i="1" s="1"/>
  <c r="H133" i="1" a="1"/>
  <c r="H133" i="1" s="1"/>
  <c r="F137" i="1" a="1"/>
  <c r="F137" i="1" s="1"/>
  <c r="G138" i="1" a="1"/>
  <c r="G138" i="1" s="1"/>
  <c r="H139" i="1" a="1"/>
  <c r="H139" i="1" s="1"/>
  <c r="F143" i="1" a="1"/>
  <c r="F143" i="1" s="1"/>
  <c r="G144" i="1" a="1"/>
  <c r="G144" i="1" s="1"/>
  <c r="H146" i="1" a="1"/>
  <c r="H146" i="1" s="1"/>
  <c r="F154" i="1" a="1"/>
  <c r="F154" i="1" s="1"/>
  <c r="G156" i="1" a="1"/>
  <c r="G156" i="1" s="1"/>
  <c r="H158" i="1" a="1"/>
  <c r="H158" i="1" s="1"/>
  <c r="F166" i="1" a="1"/>
  <c r="F166" i="1" s="1"/>
  <c r="G168" i="1" a="1"/>
  <c r="G168" i="1" s="1"/>
  <c r="G169" i="1" a="1"/>
  <c r="G169" i="1" s="1"/>
  <c r="G170" i="1" a="1"/>
  <c r="G170" i="1" s="1"/>
  <c r="G171" i="1" a="1"/>
  <c r="G171" i="1" s="1"/>
  <c r="G172" i="1" a="1"/>
  <c r="G172" i="1" s="1"/>
  <c r="G173" i="1" a="1"/>
  <c r="G173" i="1" s="1"/>
  <c r="G174" i="1" a="1"/>
  <c r="G174" i="1" s="1"/>
  <c r="G175" i="1" a="1"/>
  <c r="G175" i="1" s="1"/>
  <c r="G176" i="1" a="1"/>
  <c r="G176" i="1" s="1"/>
  <c r="G177" i="1" a="1"/>
  <c r="G177" i="1" s="1"/>
  <c r="G90" i="1" a="1"/>
  <c r="G90" i="1" s="1"/>
  <c r="H159" i="1" a="1"/>
  <c r="H159" i="1" s="1"/>
  <c r="G181" i="1" a="1"/>
  <c r="G181" i="1" s="1"/>
  <c r="G185" i="1" a="1"/>
  <c r="G185" i="1" s="1"/>
  <c r="G189" i="1" a="1"/>
  <c r="G189" i="1" s="1"/>
  <c r="G193" i="1" a="1"/>
  <c r="G193" i="1" s="1"/>
  <c r="G197" i="1" a="1"/>
  <c r="G197" i="1" s="1"/>
  <c r="G201" i="1" a="1"/>
  <c r="G201" i="1" s="1"/>
  <c r="G205" i="1" a="1"/>
  <c r="G205" i="1" s="1"/>
  <c r="H210" i="1" a="1"/>
  <c r="H210" i="1" s="1"/>
  <c r="H216" i="1" a="1"/>
  <c r="H216" i="1" s="1"/>
  <c r="H222" i="1" a="1"/>
  <c r="H222" i="1" s="1"/>
  <c r="F227" i="1" a="1"/>
  <c r="F227" i="1" s="1"/>
  <c r="F228" i="1" a="1"/>
  <c r="F228" i="1" s="1"/>
  <c r="F229" i="1" a="1"/>
  <c r="F229" i="1" s="1"/>
  <c r="F230" i="1" a="1"/>
  <c r="F230" i="1" s="1"/>
  <c r="F231" i="1" a="1"/>
  <c r="F231" i="1" s="1"/>
  <c r="F232" i="1" a="1"/>
  <c r="F232" i="1" s="1"/>
  <c r="F233" i="1" a="1"/>
  <c r="F233" i="1" s="1"/>
  <c r="F234" i="1" a="1"/>
  <c r="F234" i="1" s="1"/>
  <c r="F235" i="1" a="1"/>
  <c r="F235" i="1" s="1"/>
  <c r="F236" i="1" a="1"/>
  <c r="F236" i="1" s="1"/>
  <c r="F237" i="1" a="1"/>
  <c r="F237" i="1" s="1"/>
  <c r="F238" i="1" a="1"/>
  <c r="F238" i="1" s="1"/>
  <c r="F239" i="1" a="1"/>
  <c r="F239" i="1" s="1"/>
  <c r="H147" i="1" a="1"/>
  <c r="H147" i="1" s="1"/>
  <c r="F169" i="1" a="1"/>
  <c r="F169" i="1" s="1"/>
  <c r="F172" i="1" a="1"/>
  <c r="F172" i="1" s="1"/>
  <c r="F174" i="1" a="1"/>
  <c r="F174" i="1" s="1"/>
  <c r="H177" i="1" a="1"/>
  <c r="H177" i="1" s="1"/>
  <c r="F180" i="1" a="1"/>
  <c r="F180" i="1" s="1"/>
  <c r="H181" i="1" a="1"/>
  <c r="H181" i="1" s="1"/>
  <c r="F184" i="1" a="1"/>
  <c r="F184" i="1" s="1"/>
  <c r="H185" i="1" a="1"/>
  <c r="H185" i="1" s="1"/>
  <c r="F188" i="1" a="1"/>
  <c r="F188" i="1" s="1"/>
  <c r="H189" i="1" a="1"/>
  <c r="H189" i="1" s="1"/>
  <c r="F192" i="1" a="1"/>
  <c r="F192" i="1" s="1"/>
  <c r="H193" i="1" a="1"/>
  <c r="H193" i="1" s="1"/>
  <c r="F196" i="1" a="1"/>
  <c r="F196" i="1" s="1"/>
  <c r="H197" i="1" a="1"/>
  <c r="H197" i="1" s="1"/>
  <c r="F200" i="1" a="1"/>
  <c r="F200" i="1" s="1"/>
  <c r="H201" i="1" a="1"/>
  <c r="H201" i="1" s="1"/>
  <c r="F204" i="1" a="1"/>
  <c r="F204" i="1" s="1"/>
  <c r="H205" i="1" a="1"/>
  <c r="H205" i="1" s="1"/>
  <c r="F208" i="1" a="1"/>
  <c r="F208" i="1" s="1"/>
  <c r="G209" i="1" a="1"/>
  <c r="G209" i="1" s="1"/>
  <c r="F214" i="1" a="1"/>
  <c r="F214" i="1" s="1"/>
  <c r="G215" i="1" a="1"/>
  <c r="G215" i="1" s="1"/>
  <c r="F220" i="1" a="1"/>
  <c r="F220" i="1" s="1"/>
  <c r="G221" i="1" a="1"/>
  <c r="G221" i="1" s="1"/>
  <c r="H209" i="1" a="1"/>
  <c r="H209" i="1" s="1"/>
  <c r="H215" i="1" a="1"/>
  <c r="H215" i="1" s="1"/>
  <c r="H221" i="1" a="1"/>
  <c r="H221" i="1" s="1"/>
  <c r="G227" i="1" a="1"/>
  <c r="G227" i="1" s="1"/>
  <c r="H116" i="1" a="1"/>
  <c r="H116" i="1" s="1"/>
  <c r="H166" i="1" a="1"/>
  <c r="H166" i="1" s="1"/>
  <c r="H174" i="1" a="1"/>
  <c r="H174" i="1" s="1"/>
  <c r="F176" i="1" a="1"/>
  <c r="F176" i="1" s="1"/>
  <c r="G180" i="1" a="1"/>
  <c r="G180" i="1" s="1"/>
  <c r="G184" i="1" a="1"/>
  <c r="G184" i="1" s="1"/>
  <c r="G188" i="1" a="1"/>
  <c r="G188" i="1" s="1"/>
  <c r="G192" i="1" a="1"/>
  <c r="G192" i="1" s="1"/>
  <c r="G196" i="1" a="1"/>
  <c r="G196" i="1" s="1"/>
  <c r="G200" i="1" a="1"/>
  <c r="G200" i="1" s="1"/>
  <c r="G204" i="1" a="1"/>
  <c r="G204" i="1" s="1"/>
  <c r="F179" i="1" a="1"/>
  <c r="F179" i="1" s="1"/>
  <c r="H180" i="1" a="1"/>
  <c r="H180" i="1" s="1"/>
  <c r="F183" i="1" a="1"/>
  <c r="F183" i="1" s="1"/>
  <c r="H184" i="1" a="1"/>
  <c r="H184" i="1" s="1"/>
  <c r="F187" i="1" a="1"/>
  <c r="F187" i="1" s="1"/>
  <c r="H188" i="1" a="1"/>
  <c r="H188" i="1" s="1"/>
  <c r="F191" i="1" a="1"/>
  <c r="F191" i="1" s="1"/>
  <c r="H192" i="1" a="1"/>
  <c r="H192" i="1" s="1"/>
  <c r="F195" i="1" a="1"/>
  <c r="F195" i="1" s="1"/>
  <c r="H196" i="1" a="1"/>
  <c r="H196" i="1" s="1"/>
  <c r="F199" i="1" a="1"/>
  <c r="F199" i="1" s="1"/>
  <c r="H200" i="1" a="1"/>
  <c r="H200" i="1" s="1"/>
  <c r="F203" i="1" a="1"/>
  <c r="F203" i="1" s="1"/>
  <c r="H204" i="1" a="1"/>
  <c r="H204" i="1" s="1"/>
  <c r="F207" i="1" a="1"/>
  <c r="F207" i="1" s="1"/>
  <c r="H208" i="1" a="1"/>
  <c r="H208" i="1" s="1"/>
  <c r="H214" i="1" a="1"/>
  <c r="H214" i="1" s="1"/>
  <c r="H220" i="1" a="1"/>
  <c r="H220" i="1" s="1"/>
  <c r="H121" i="1" a="1"/>
  <c r="H121" i="1" s="1"/>
  <c r="F170" i="1" a="1"/>
  <c r="F170" i="1" s="1"/>
  <c r="H176" i="1" a="1"/>
  <c r="H176" i="1" s="1"/>
  <c r="F212" i="1" a="1"/>
  <c r="F212" i="1" s="1"/>
  <c r="G213" i="1" a="1"/>
  <c r="G213" i="1" s="1"/>
  <c r="F218" i="1" a="1"/>
  <c r="F218" i="1" s="1"/>
  <c r="G219" i="1" a="1"/>
  <c r="G219" i="1" s="1"/>
  <c r="F224" i="1" a="1"/>
  <c r="F224" i="1" s="1"/>
  <c r="G225" i="1" a="1"/>
  <c r="G225" i="1" s="1"/>
  <c r="F167" i="1" a="1"/>
  <c r="F167" i="1" s="1"/>
  <c r="F173" i="1" a="1"/>
  <c r="F173" i="1" s="1"/>
  <c r="G179" i="1" a="1"/>
  <c r="G179" i="1" s="1"/>
  <c r="G183" i="1" a="1"/>
  <c r="G183" i="1" s="1"/>
  <c r="G187" i="1" a="1"/>
  <c r="G187" i="1" s="1"/>
  <c r="G191" i="1" a="1"/>
  <c r="G191" i="1" s="1"/>
  <c r="G195" i="1" a="1"/>
  <c r="G195" i="1" s="1"/>
  <c r="G199" i="1" a="1"/>
  <c r="G199" i="1" s="1"/>
  <c r="G203" i="1" a="1"/>
  <c r="G203" i="1" s="1"/>
  <c r="G207" i="1" a="1"/>
  <c r="G207" i="1" s="1"/>
  <c r="H213" i="1" a="1"/>
  <c r="H213" i="1" s="1"/>
  <c r="H219" i="1" a="1"/>
  <c r="H219" i="1" s="1"/>
  <c r="H225" i="1" a="1"/>
  <c r="H225" i="1" s="1"/>
  <c r="F178" i="1" a="1"/>
  <c r="F178" i="1" s="1"/>
  <c r="H179" i="1" a="1"/>
  <c r="H179" i="1" s="1"/>
  <c r="F182" i="1" a="1"/>
  <c r="F182" i="1" s="1"/>
  <c r="H183" i="1" a="1"/>
  <c r="H183" i="1" s="1"/>
  <c r="F186" i="1" a="1"/>
  <c r="F186" i="1" s="1"/>
  <c r="H187" i="1" a="1"/>
  <c r="H187" i="1" s="1"/>
  <c r="F190" i="1" a="1"/>
  <c r="F190" i="1" s="1"/>
  <c r="H191" i="1" a="1"/>
  <c r="H191" i="1" s="1"/>
  <c r="F194" i="1" a="1"/>
  <c r="F194" i="1" s="1"/>
  <c r="H195" i="1" a="1"/>
  <c r="H195" i="1" s="1"/>
  <c r="F198" i="1" a="1"/>
  <c r="F198" i="1" s="1"/>
  <c r="H199" i="1" a="1"/>
  <c r="H199" i="1" s="1"/>
  <c r="F202" i="1" a="1"/>
  <c r="F202" i="1" s="1"/>
  <c r="H203" i="1" a="1"/>
  <c r="H203" i="1" s="1"/>
  <c r="F206" i="1" a="1"/>
  <c r="F206" i="1" s="1"/>
  <c r="H207" i="1" a="1"/>
  <c r="H207" i="1" s="1"/>
  <c r="F211" i="1" a="1"/>
  <c r="F211" i="1" s="1"/>
  <c r="G212" i="1" a="1"/>
  <c r="G212" i="1" s="1"/>
  <c r="F217" i="1" a="1"/>
  <c r="F217" i="1" s="1"/>
  <c r="F155" i="1" a="1"/>
  <c r="F155" i="1" s="1"/>
  <c r="H173" i="1" a="1"/>
  <c r="H173" i="1" s="1"/>
  <c r="F175" i="1" a="1"/>
  <c r="F175" i="1" s="1"/>
  <c r="H212" i="1" a="1"/>
  <c r="H212" i="1" s="1"/>
  <c r="H218" i="1" a="1"/>
  <c r="H218" i="1" s="1"/>
  <c r="H224" i="1" a="1"/>
  <c r="H224" i="1" s="1"/>
  <c r="F168" i="1" a="1"/>
  <c r="F168" i="1" s="1"/>
  <c r="F171" i="1" a="1"/>
  <c r="F171" i="1" s="1"/>
  <c r="G178" i="1" a="1"/>
  <c r="G178" i="1" s="1"/>
  <c r="G182" i="1" a="1"/>
  <c r="G182" i="1" s="1"/>
  <c r="G186" i="1" a="1"/>
  <c r="G186" i="1" s="1"/>
  <c r="G190" i="1" a="1"/>
  <c r="G190" i="1" s="1"/>
  <c r="G194" i="1" a="1"/>
  <c r="G194" i="1" s="1"/>
  <c r="G198" i="1" a="1"/>
  <c r="G198" i="1" s="1"/>
  <c r="G202" i="1" a="1"/>
  <c r="G202" i="1" s="1"/>
  <c r="G206" i="1" a="1"/>
  <c r="G206" i="1" s="1"/>
  <c r="G145" i="1" a="1"/>
  <c r="G145" i="1" s="1"/>
  <c r="F177" i="1" a="1"/>
  <c r="F177" i="1" s="1"/>
  <c r="F209" i="1" a="1"/>
  <c r="F209" i="1" s="1"/>
  <c r="G210" i="1" a="1"/>
  <c r="G210" i="1" s="1"/>
  <c r="F215" i="1" a="1"/>
  <c r="F215" i="1" s="1"/>
  <c r="G216" i="1" a="1"/>
  <c r="G216" i="1" s="1"/>
  <c r="F221" i="1" a="1"/>
  <c r="F221" i="1" s="1"/>
  <c r="G222" i="1" a="1"/>
  <c r="G222" i="1" s="1"/>
  <c r="H182" i="1" a="1"/>
  <c r="H182" i="1" s="1"/>
  <c r="H198" i="1" a="1"/>
  <c r="H198" i="1" s="1"/>
  <c r="F210" i="1" a="1"/>
  <c r="F210" i="1" s="1"/>
  <c r="F219" i="1" a="1"/>
  <c r="F219" i="1" s="1"/>
  <c r="F226" i="1" a="1"/>
  <c r="F226" i="1" s="1"/>
  <c r="H230" i="1" a="1"/>
  <c r="H230" i="1" s="1"/>
  <c r="H234" i="1" a="1"/>
  <c r="H234" i="1" s="1"/>
  <c r="H238" i="1" a="1"/>
  <c r="H238" i="1" s="1"/>
  <c r="F223" i="1" a="1"/>
  <c r="F223" i="1" s="1"/>
  <c r="G226" i="1" a="1"/>
  <c r="G226" i="1" s="1"/>
  <c r="G229" i="1" a="1"/>
  <c r="G229" i="1" s="1"/>
  <c r="G233" i="1" a="1"/>
  <c r="G233" i="1" s="1"/>
  <c r="G237" i="1" a="1"/>
  <c r="G237" i="1" s="1"/>
  <c r="F241" i="1" a="1"/>
  <c r="F241" i="1" s="1"/>
  <c r="G242" i="1" a="1"/>
  <c r="G242" i="1" s="1"/>
  <c r="H243" i="1" a="1"/>
  <c r="H243" i="1" s="1"/>
  <c r="F247" i="1" a="1"/>
  <c r="F247" i="1" s="1"/>
  <c r="G248" i="1" a="1"/>
  <c r="G248" i="1" s="1"/>
  <c r="H249" i="1" a="1"/>
  <c r="H249" i="1" s="1"/>
  <c r="F253" i="1" a="1"/>
  <c r="F253" i="1" s="1"/>
  <c r="G254" i="1" a="1"/>
  <c r="G254" i="1" s="1"/>
  <c r="H255" i="1" a="1"/>
  <c r="H255" i="1" s="1"/>
  <c r="F259" i="1" a="1"/>
  <c r="F259" i="1" s="1"/>
  <c r="G260" i="1" a="1"/>
  <c r="G260" i="1" s="1"/>
  <c r="H261" i="1" a="1"/>
  <c r="H261" i="1" s="1"/>
  <c r="G157" i="1" a="1"/>
  <c r="G157" i="1" s="1"/>
  <c r="F185" i="1" a="1"/>
  <c r="F185" i="1" s="1"/>
  <c r="F201" i="1" a="1"/>
  <c r="F201" i="1" s="1"/>
  <c r="G223" i="1" a="1"/>
  <c r="G223" i="1" s="1"/>
  <c r="H226" i="1" a="1"/>
  <c r="H226" i="1" s="1"/>
  <c r="F265" i="1" a="1"/>
  <c r="F265" i="1" s="1"/>
  <c r="F266" i="1" a="1"/>
  <c r="F266" i="1" s="1"/>
  <c r="F267" i="1" a="1"/>
  <c r="F267" i="1" s="1"/>
  <c r="F268" i="1" a="1"/>
  <c r="F268" i="1" s="1"/>
  <c r="F269" i="1" a="1"/>
  <c r="F269" i="1" s="1"/>
  <c r="F270" i="1" a="1"/>
  <c r="F270" i="1" s="1"/>
  <c r="F271" i="1" a="1"/>
  <c r="F271" i="1" s="1"/>
  <c r="F272" i="1" a="1"/>
  <c r="F272" i="1" s="1"/>
  <c r="H186" i="1" a="1"/>
  <c r="H186" i="1" s="1"/>
  <c r="H202" i="1" a="1"/>
  <c r="H202" i="1" s="1"/>
  <c r="G211" i="1" a="1"/>
  <c r="G211" i="1" s="1"/>
  <c r="F216" i="1" a="1"/>
  <c r="F216" i="1" s="1"/>
  <c r="H223" i="1" a="1"/>
  <c r="H223" i="1" s="1"/>
  <c r="H229" i="1" a="1"/>
  <c r="H229" i="1" s="1"/>
  <c r="H233" i="1" a="1"/>
  <c r="H233" i="1" s="1"/>
  <c r="H237" i="1" a="1"/>
  <c r="H237" i="1" s="1"/>
  <c r="F240" i="1" a="1"/>
  <c r="F240" i="1" s="1"/>
  <c r="G241" i="1" a="1"/>
  <c r="G241" i="1" s="1"/>
  <c r="H242" i="1" a="1"/>
  <c r="H242" i="1" s="1"/>
  <c r="F246" i="1" a="1"/>
  <c r="F246" i="1" s="1"/>
  <c r="G247" i="1" a="1"/>
  <c r="G247" i="1" s="1"/>
  <c r="H248" i="1" a="1"/>
  <c r="H248" i="1" s="1"/>
  <c r="F252" i="1" a="1"/>
  <c r="F252" i="1" s="1"/>
  <c r="G253" i="1" a="1"/>
  <c r="G253" i="1" s="1"/>
  <c r="H254" i="1" a="1"/>
  <c r="H254" i="1" s="1"/>
  <c r="F258" i="1" a="1"/>
  <c r="F258" i="1" s="1"/>
  <c r="G259" i="1" a="1"/>
  <c r="G259" i="1" s="1"/>
  <c r="H260" i="1" a="1"/>
  <c r="H260" i="1" s="1"/>
  <c r="F264" i="1" a="1"/>
  <c r="F264" i="1" s="1"/>
  <c r="H211" i="1" a="1"/>
  <c r="H211" i="1" s="1"/>
  <c r="G220" i="1" a="1"/>
  <c r="G220" i="1" s="1"/>
  <c r="G228" i="1" a="1"/>
  <c r="G228" i="1" s="1"/>
  <c r="G232" i="1" a="1"/>
  <c r="G232" i="1" s="1"/>
  <c r="G236" i="1" a="1"/>
  <c r="G236" i="1" s="1"/>
  <c r="G265" i="1" a="1"/>
  <c r="G265" i="1" s="1"/>
  <c r="G266" i="1" a="1"/>
  <c r="G266" i="1" s="1"/>
  <c r="G267" i="1" a="1"/>
  <c r="G267" i="1" s="1"/>
  <c r="G268" i="1" a="1"/>
  <c r="G268" i="1" s="1"/>
  <c r="G269" i="1" a="1"/>
  <c r="G269" i="1" s="1"/>
  <c r="G270" i="1" a="1"/>
  <c r="G270" i="1" s="1"/>
  <c r="G271" i="1" a="1"/>
  <c r="G271" i="1" s="1"/>
  <c r="G272" i="1" a="1"/>
  <c r="G272" i="1" s="1"/>
  <c r="G273" i="1" a="1"/>
  <c r="G273" i="1" s="1"/>
  <c r="G274" i="1" a="1"/>
  <c r="G274" i="1" s="1"/>
  <c r="G275" i="1" a="1"/>
  <c r="G275" i="1" s="1"/>
  <c r="G276" i="1" a="1"/>
  <c r="G276" i="1" s="1"/>
  <c r="G277" i="1" a="1"/>
  <c r="G277" i="1" s="1"/>
  <c r="G278" i="1" a="1"/>
  <c r="G278" i="1" s="1"/>
  <c r="F189" i="1" a="1"/>
  <c r="F189" i="1" s="1"/>
  <c r="F205" i="1" a="1"/>
  <c r="F205" i="1" s="1"/>
  <c r="G224" i="1" a="1"/>
  <c r="G224" i="1" s="1"/>
  <c r="G240" i="1" a="1"/>
  <c r="G240" i="1" s="1"/>
  <c r="H241" i="1" a="1"/>
  <c r="H241" i="1" s="1"/>
  <c r="F245" i="1" a="1"/>
  <c r="F245" i="1" s="1"/>
  <c r="G246" i="1" a="1"/>
  <c r="G246" i="1" s="1"/>
  <c r="H247" i="1" a="1"/>
  <c r="H247" i="1" s="1"/>
  <c r="F251" i="1" a="1"/>
  <c r="F251" i="1" s="1"/>
  <c r="G252" i="1" a="1"/>
  <c r="G252" i="1" s="1"/>
  <c r="H253" i="1" a="1"/>
  <c r="H253" i="1" s="1"/>
  <c r="F257" i="1" a="1"/>
  <c r="F257" i="1" s="1"/>
  <c r="G258" i="1" a="1"/>
  <c r="G258" i="1" s="1"/>
  <c r="H259" i="1" a="1"/>
  <c r="H259" i="1" s="1"/>
  <c r="F263" i="1" a="1"/>
  <c r="F263" i="1" s="1"/>
  <c r="G264" i="1" a="1"/>
  <c r="G264" i="1" s="1"/>
  <c r="H190" i="1" a="1"/>
  <c r="H190" i="1" s="1"/>
  <c r="H206" i="1" a="1"/>
  <c r="H206" i="1" s="1"/>
  <c r="G217" i="1" a="1"/>
  <c r="G217" i="1" s="1"/>
  <c r="H228" i="1" a="1"/>
  <c r="H228" i="1" s="1"/>
  <c r="H232" i="1" a="1"/>
  <c r="H232" i="1" s="1"/>
  <c r="H236" i="1" a="1"/>
  <c r="H236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175" i="1" a="1"/>
  <c r="H175" i="1" s="1"/>
  <c r="H217" i="1" a="1"/>
  <c r="H217" i="1" s="1"/>
  <c r="G231" i="1" a="1"/>
  <c r="G231" i="1" s="1"/>
  <c r="G235" i="1" a="1"/>
  <c r="G235" i="1" s="1"/>
  <c r="G239" i="1" a="1"/>
  <c r="G239" i="1" s="1"/>
  <c r="H240" i="1" a="1"/>
  <c r="H240" i="1" s="1"/>
  <c r="F244" i="1" a="1"/>
  <c r="F244" i="1" s="1"/>
  <c r="G245" i="1" a="1"/>
  <c r="G245" i="1" s="1"/>
  <c r="H246" i="1" a="1"/>
  <c r="H246" i="1" s="1"/>
  <c r="F250" i="1" a="1"/>
  <c r="F250" i="1" s="1"/>
  <c r="G251" i="1" a="1"/>
  <c r="G251" i="1" s="1"/>
  <c r="H252" i="1" a="1"/>
  <c r="H252" i="1" s="1"/>
  <c r="F256" i="1" a="1"/>
  <c r="F256" i="1" s="1"/>
  <c r="G257" i="1" a="1"/>
  <c r="G257" i="1" s="1"/>
  <c r="H258" i="1" a="1"/>
  <c r="H258" i="1" s="1"/>
  <c r="F262" i="1" a="1"/>
  <c r="F262" i="1" s="1"/>
  <c r="G263" i="1" a="1"/>
  <c r="G263" i="1" s="1"/>
  <c r="H264" i="1" a="1"/>
  <c r="H264" i="1" s="1"/>
  <c r="F193" i="1" a="1"/>
  <c r="F193" i="1" s="1"/>
  <c r="G208" i="1" a="1"/>
  <c r="G208" i="1" s="1"/>
  <c r="F213" i="1" a="1"/>
  <c r="F213" i="1" s="1"/>
  <c r="F225" i="1" a="1"/>
  <c r="F225" i="1" s="1"/>
  <c r="H178" i="1" a="1"/>
  <c r="H178" i="1" s="1"/>
  <c r="H194" i="1" a="1"/>
  <c r="H194" i="1" s="1"/>
  <c r="G218" i="1" a="1"/>
  <c r="G218" i="1" s="1"/>
  <c r="H227" i="1" a="1"/>
  <c r="H227" i="1" s="1"/>
  <c r="H231" i="1" a="1"/>
  <c r="H231" i="1" s="1"/>
  <c r="H235" i="1" a="1"/>
  <c r="H235" i="1" s="1"/>
  <c r="H239" i="1" a="1"/>
  <c r="H239" i="1" s="1"/>
  <c r="F243" i="1" a="1"/>
  <c r="F243" i="1" s="1"/>
  <c r="G244" i="1" a="1"/>
  <c r="G244" i="1" s="1"/>
  <c r="H245" i="1" a="1"/>
  <c r="H245" i="1" s="1"/>
  <c r="F249" i="1" a="1"/>
  <c r="F249" i="1" s="1"/>
  <c r="G250" i="1" a="1"/>
  <c r="G250" i="1" s="1"/>
  <c r="H251" i="1" a="1"/>
  <c r="H251" i="1" s="1"/>
  <c r="F255" i="1" a="1"/>
  <c r="F255" i="1" s="1"/>
  <c r="G256" i="1" a="1"/>
  <c r="G256" i="1" s="1"/>
  <c r="H257" i="1" a="1"/>
  <c r="H257" i="1" s="1"/>
  <c r="F261" i="1" a="1"/>
  <c r="F261" i="1" s="1"/>
  <c r="G262" i="1" a="1"/>
  <c r="G262" i="1" s="1"/>
  <c r="H263" i="1" a="1"/>
  <c r="H263" i="1" s="1"/>
  <c r="F181" i="1" a="1"/>
  <c r="F181" i="1" s="1"/>
  <c r="F197" i="1" a="1"/>
  <c r="F197" i="1" s="1"/>
  <c r="G214" i="1" a="1"/>
  <c r="G214" i="1" s="1"/>
  <c r="F242" i="1" a="1"/>
  <c r="F242" i="1" s="1"/>
  <c r="G243" i="1" a="1"/>
  <c r="G243" i="1" s="1"/>
  <c r="H244" i="1" a="1"/>
  <c r="H244" i="1" s="1"/>
  <c r="F248" i="1" a="1"/>
  <c r="F248" i="1" s="1"/>
  <c r="G249" i="1" a="1"/>
  <c r="G249" i="1" s="1"/>
  <c r="H250" i="1" a="1"/>
  <c r="H250" i="1" s="1"/>
  <c r="F254" i="1" a="1"/>
  <c r="F254" i="1" s="1"/>
  <c r="G255" i="1" a="1"/>
  <c r="G255" i="1" s="1"/>
  <c r="H256" i="1" a="1"/>
  <c r="H256" i="1" s="1"/>
  <c r="F260" i="1" a="1"/>
  <c r="F260" i="1" s="1"/>
  <c r="G261" i="1" a="1"/>
  <c r="G261" i="1" s="1"/>
  <c r="H262" i="1" a="1"/>
  <c r="H262" i="1" s="1"/>
  <c r="G234" i="1" a="1"/>
  <c r="G234" i="1" s="1"/>
  <c r="G282" i="1" a="1"/>
  <c r="G282" i="1" s="1"/>
  <c r="H294" i="1" a="1"/>
  <c r="H294" i="1" s="1"/>
  <c r="F296" i="1" a="1"/>
  <c r="F296" i="1" s="1"/>
  <c r="F316" i="1" a="1"/>
  <c r="F316" i="1" s="1"/>
  <c r="G317" i="1" a="1"/>
  <c r="G317" i="1" s="1"/>
  <c r="F322" i="1" a="1"/>
  <c r="F322" i="1" s="1"/>
  <c r="G323" i="1" a="1"/>
  <c r="G323" i="1" s="1"/>
  <c r="F328" i="1" a="1"/>
  <c r="F328" i="1" s="1"/>
  <c r="G329" i="1" a="1"/>
  <c r="G329" i="1" s="1"/>
  <c r="F276" i="1" a="1"/>
  <c r="F276" i="1" s="1"/>
  <c r="H282" i="1" a="1"/>
  <c r="H282" i="1" s="1"/>
  <c r="F287" i="1" a="1"/>
  <c r="F287" i="1" s="1"/>
  <c r="F289" i="1" a="1"/>
  <c r="F289" i="1" s="1"/>
  <c r="F291" i="1" a="1"/>
  <c r="F291" i="1" s="1"/>
  <c r="G296" i="1" a="1"/>
  <c r="G296" i="1" s="1"/>
  <c r="G299" i="1" a="1"/>
  <c r="G299" i="1" s="1"/>
  <c r="G302" i="1" a="1"/>
  <c r="G302" i="1" s="1"/>
  <c r="G305" i="1" a="1"/>
  <c r="G305" i="1" s="1"/>
  <c r="G308" i="1" a="1"/>
  <c r="G308" i="1" s="1"/>
  <c r="G311" i="1" a="1"/>
  <c r="G311" i="1" s="1"/>
  <c r="H317" i="1" a="1"/>
  <c r="H317" i="1" s="1"/>
  <c r="H323" i="1" a="1"/>
  <c r="H323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F280" i="1" a="1"/>
  <c r="F280" i="1" s="1"/>
  <c r="F285" i="1" a="1"/>
  <c r="F285" i="1" s="1"/>
  <c r="G287" i="1" a="1"/>
  <c r="G287" i="1" s="1"/>
  <c r="G289" i="1" a="1"/>
  <c r="G289" i="1" s="1"/>
  <c r="G291" i="1" a="1"/>
  <c r="G291" i="1" s="1"/>
  <c r="H296" i="1" a="1"/>
  <c r="H296" i="1" s="1"/>
  <c r="H299" i="1" a="1"/>
  <c r="H299" i="1" s="1"/>
  <c r="H302" i="1" a="1"/>
  <c r="H302" i="1" s="1"/>
  <c r="H305" i="1" a="1"/>
  <c r="H305" i="1" s="1"/>
  <c r="H308" i="1" a="1"/>
  <c r="H308" i="1" s="1"/>
  <c r="H311" i="1" a="1"/>
  <c r="H311" i="1" s="1"/>
  <c r="F315" i="1" a="1"/>
  <c r="F315" i="1" s="1"/>
  <c r="G316" i="1" a="1"/>
  <c r="G316" i="1" s="1"/>
  <c r="F321" i="1" a="1"/>
  <c r="F321" i="1" s="1"/>
  <c r="G322" i="1" a="1"/>
  <c r="G322" i="1" s="1"/>
  <c r="F327" i="1" a="1"/>
  <c r="F327" i="1" s="1"/>
  <c r="G328" i="1" a="1"/>
  <c r="G328" i="1" s="1"/>
  <c r="G238" i="1" a="1"/>
  <c r="G238" i="1" s="1"/>
  <c r="G280" i="1" a="1"/>
  <c r="G280" i="1" s="1"/>
  <c r="G285" i="1" a="1"/>
  <c r="G285" i="1" s="1"/>
  <c r="H287" i="1" a="1"/>
  <c r="H287" i="1" s="1"/>
  <c r="H289" i="1" a="1"/>
  <c r="H289" i="1" s="1"/>
  <c r="H291" i="1" a="1"/>
  <c r="H291" i="1" s="1"/>
  <c r="F293" i="1" a="1"/>
  <c r="F293" i="1" s="1"/>
  <c r="F298" i="1" a="1"/>
  <c r="F298" i="1" s="1"/>
  <c r="F301" i="1" a="1"/>
  <c r="F301" i="1" s="1"/>
  <c r="F304" i="1" a="1"/>
  <c r="F304" i="1" s="1"/>
  <c r="F307" i="1" a="1"/>
  <c r="F307" i="1" s="1"/>
  <c r="F310" i="1" a="1"/>
  <c r="F310" i="1" s="1"/>
  <c r="H316" i="1" a="1"/>
  <c r="H316" i="1" s="1"/>
  <c r="H322" i="1" a="1"/>
  <c r="H322" i="1" s="1"/>
  <c r="F273" i="1" a="1"/>
  <c r="F273" i="1" s="1"/>
  <c r="F277" i="1" a="1"/>
  <c r="F277" i="1" s="1"/>
  <c r="F283" i="1" a="1"/>
  <c r="F283" i="1" s="1"/>
  <c r="H285" i="1" a="1"/>
  <c r="H285" i="1" s="1"/>
  <c r="G293" i="1" a="1"/>
  <c r="G293" i="1" s="1"/>
  <c r="F314" i="1" a="1"/>
  <c r="F314" i="1" s="1"/>
  <c r="G315" i="1" a="1"/>
  <c r="G315" i="1" s="1"/>
  <c r="F320" i="1" a="1"/>
  <c r="F320" i="1" s="1"/>
  <c r="G321" i="1" a="1"/>
  <c r="G321" i="1" s="1"/>
  <c r="F326" i="1" a="1"/>
  <c r="F326" i="1" s="1"/>
  <c r="G327" i="1" a="1"/>
  <c r="G327" i="1" s="1"/>
  <c r="F222" i="1" a="1"/>
  <c r="F222" i="1" s="1"/>
  <c r="G283" i="1" a="1"/>
  <c r="G283" i="1" s="1"/>
  <c r="H293" i="1" a="1"/>
  <c r="H293" i="1" s="1"/>
  <c r="F295" i="1" a="1"/>
  <c r="F295" i="1" s="1"/>
  <c r="G298" i="1" a="1"/>
  <c r="G298" i="1" s="1"/>
  <c r="G301" i="1" a="1"/>
  <c r="G301" i="1" s="1"/>
  <c r="G304" i="1" a="1"/>
  <c r="G304" i="1" s="1"/>
  <c r="G307" i="1" a="1"/>
  <c r="G307" i="1" s="1"/>
  <c r="G310" i="1" a="1"/>
  <c r="G310" i="1" s="1"/>
  <c r="H315" i="1" a="1"/>
  <c r="H315" i="1" s="1"/>
  <c r="H321" i="1" a="1"/>
  <c r="H321" i="1" s="1"/>
  <c r="H327" i="1" a="1"/>
  <c r="H327" i="1" s="1"/>
  <c r="F281" i="1" a="1"/>
  <c r="F281" i="1" s="1"/>
  <c r="H283" i="1" a="1"/>
  <c r="H283" i="1" s="1"/>
  <c r="G295" i="1" a="1"/>
  <c r="G295" i="1" s="1"/>
  <c r="H298" i="1" a="1"/>
  <c r="H298" i="1" s="1"/>
  <c r="H301" i="1" a="1"/>
  <c r="H301" i="1" s="1"/>
  <c r="H304" i="1" a="1"/>
  <c r="H304" i="1" s="1"/>
  <c r="H307" i="1" a="1"/>
  <c r="H307" i="1" s="1"/>
  <c r="H310" i="1" a="1"/>
  <c r="H310" i="1" s="1"/>
  <c r="F313" i="1" a="1"/>
  <c r="F313" i="1" s="1"/>
  <c r="G314" i="1" a="1"/>
  <c r="G314" i="1" s="1"/>
  <c r="F319" i="1" a="1"/>
  <c r="F319" i="1" s="1"/>
  <c r="G320" i="1" a="1"/>
  <c r="G320" i="1" s="1"/>
  <c r="F325" i="1" a="1"/>
  <c r="F325" i="1" s="1"/>
  <c r="G326" i="1" a="1"/>
  <c r="G326" i="1" s="1"/>
  <c r="F274" i="1" a="1"/>
  <c r="F274" i="1" s="1"/>
  <c r="F278" i="1" a="1"/>
  <c r="F278" i="1" s="1"/>
  <c r="G281" i="1" a="1"/>
  <c r="G281" i="1" s="1"/>
  <c r="F286" i="1" a="1"/>
  <c r="F286" i="1" s="1"/>
  <c r="F288" i="1" a="1"/>
  <c r="F288" i="1" s="1"/>
  <c r="F290" i="1" a="1"/>
  <c r="F290" i="1" s="1"/>
  <c r="H295" i="1" a="1"/>
  <c r="H295" i="1" s="1"/>
  <c r="F297" i="1" a="1"/>
  <c r="F297" i="1" s="1"/>
  <c r="F300" i="1" a="1"/>
  <c r="F300" i="1" s="1"/>
  <c r="F303" i="1" a="1"/>
  <c r="F303" i="1" s="1"/>
  <c r="F306" i="1" a="1"/>
  <c r="F306" i="1" s="1"/>
  <c r="F309" i="1" a="1"/>
  <c r="F309" i="1" s="1"/>
  <c r="H314" i="1" a="1"/>
  <c r="H314" i="1" s="1"/>
  <c r="H320" i="1" a="1"/>
  <c r="H320" i="1" s="1"/>
  <c r="H326" i="1" a="1"/>
  <c r="H326" i="1" s="1"/>
  <c r="H281" i="1" a="1"/>
  <c r="H281" i="1" s="1"/>
  <c r="G286" i="1" a="1"/>
  <c r="G286" i="1" s="1"/>
  <c r="G288" i="1" a="1"/>
  <c r="G288" i="1" s="1"/>
  <c r="G290" i="1" a="1"/>
  <c r="G290" i="1" s="1"/>
  <c r="F292" i="1" a="1"/>
  <c r="F292" i="1" s="1"/>
  <c r="F312" i="1" a="1"/>
  <c r="F312" i="1" s="1"/>
  <c r="G313" i="1" a="1"/>
  <c r="G313" i="1" s="1"/>
  <c r="F318" i="1" a="1"/>
  <c r="F318" i="1" s="1"/>
  <c r="G319" i="1" a="1"/>
  <c r="G319" i="1" s="1"/>
  <c r="F324" i="1" a="1"/>
  <c r="F324" i="1" s="1"/>
  <c r="G325" i="1" a="1"/>
  <c r="G325" i="1" s="1"/>
  <c r="G230" i="1" a="1"/>
  <c r="G230" i="1" s="1"/>
  <c r="F284" i="1" a="1"/>
  <c r="F284" i="1" s="1"/>
  <c r="H286" i="1" a="1"/>
  <c r="H286" i="1" s="1"/>
  <c r="H288" i="1" a="1"/>
  <c r="H288" i="1" s="1"/>
  <c r="H290" i="1" a="1"/>
  <c r="H290" i="1" s="1"/>
  <c r="G292" i="1" a="1"/>
  <c r="G292" i="1" s="1"/>
  <c r="G297" i="1" a="1"/>
  <c r="G297" i="1" s="1"/>
  <c r="G300" i="1" a="1"/>
  <c r="G300" i="1" s="1"/>
  <c r="G303" i="1" a="1"/>
  <c r="G303" i="1" s="1"/>
  <c r="G306" i="1" a="1"/>
  <c r="G306" i="1" s="1"/>
  <c r="G309" i="1" a="1"/>
  <c r="G309" i="1" s="1"/>
  <c r="H313" i="1" a="1"/>
  <c r="H313" i="1" s="1"/>
  <c r="H319" i="1" a="1"/>
  <c r="H319" i="1" s="1"/>
  <c r="H325" i="1" a="1"/>
  <c r="H325" i="1" s="1"/>
  <c r="G279" i="1" a="1"/>
  <c r="G279" i="1" s="1"/>
  <c r="F282" i="1" a="1"/>
  <c r="F282" i="1" s="1"/>
  <c r="H284" i="1" a="1"/>
  <c r="H284" i="1" s="1"/>
  <c r="G294" i="1" a="1"/>
  <c r="G294" i="1" s="1"/>
  <c r="F299" i="1" a="1"/>
  <c r="F299" i="1" s="1"/>
  <c r="F302" i="1" a="1"/>
  <c r="F302" i="1" s="1"/>
  <c r="F305" i="1" a="1"/>
  <c r="F305" i="1" s="1"/>
  <c r="F308" i="1" a="1"/>
  <c r="F308" i="1" s="1"/>
  <c r="F311" i="1" a="1"/>
  <c r="F311" i="1" s="1"/>
  <c r="H312" i="1" a="1"/>
  <c r="H312" i="1" s="1"/>
  <c r="H318" i="1" a="1"/>
  <c r="H318" i="1" s="1"/>
  <c r="H324" i="1" a="1"/>
  <c r="H324" i="1" s="1"/>
  <c r="G330" i="1" a="1"/>
  <c r="G330" i="1" s="1"/>
  <c r="G331" i="1" a="1"/>
  <c r="G331" i="1" s="1"/>
  <c r="G332" i="1" a="1"/>
  <c r="G332" i="1" s="1"/>
  <c r="G333" i="1" a="1"/>
  <c r="G333" i="1" s="1"/>
  <c r="G334" i="1" a="1"/>
  <c r="G334" i="1" s="1"/>
  <c r="G335" i="1" a="1"/>
  <c r="G335" i="1" s="1"/>
  <c r="F294" i="1" a="1"/>
  <c r="F294" i="1" s="1"/>
  <c r="G312" i="1" a="1"/>
  <c r="G312" i="1" s="1"/>
  <c r="F331" i="1" a="1"/>
  <c r="F331" i="1" s="1"/>
  <c r="H340" i="1" a="1"/>
  <c r="H340" i="1" s="1"/>
  <c r="G347" i="1" a="1"/>
  <c r="G347" i="1" s="1"/>
  <c r="F349" i="1" a="1"/>
  <c r="F349" i="1" s="1"/>
  <c r="H352" i="1" a="1"/>
  <c r="H352" i="1" s="1"/>
  <c r="G359" i="1" a="1"/>
  <c r="G359" i="1" s="1"/>
  <c r="G363" i="1" a="1"/>
  <c r="G363" i="1" s="1"/>
  <c r="G367" i="1" a="1"/>
  <c r="G367" i="1" s="1"/>
  <c r="G371" i="1" a="1"/>
  <c r="G371" i="1" s="1"/>
  <c r="G375" i="1" a="1"/>
  <c r="G375" i="1" s="1"/>
  <c r="G379" i="1" a="1"/>
  <c r="G379" i="1" s="1"/>
  <c r="G383" i="1" a="1"/>
  <c r="G383" i="1" s="1"/>
  <c r="G387" i="1" a="1"/>
  <c r="G387" i="1" s="1"/>
  <c r="G391" i="1" a="1"/>
  <c r="G391" i="1" s="1"/>
  <c r="G395" i="1" a="1"/>
  <c r="G395" i="1" s="1"/>
  <c r="G399" i="1" a="1"/>
  <c r="G399" i="1" s="1"/>
  <c r="G403" i="1" a="1"/>
  <c r="G403" i="1" s="1"/>
  <c r="G407" i="1" a="1"/>
  <c r="G407" i="1" s="1"/>
  <c r="G411" i="1" a="1"/>
  <c r="G411" i="1" s="1"/>
  <c r="G415" i="1" a="1"/>
  <c r="G415" i="1" s="1"/>
  <c r="G419" i="1" a="1"/>
  <c r="G419" i="1" s="1"/>
  <c r="G423" i="1" a="1"/>
  <c r="G423" i="1" s="1"/>
  <c r="G427" i="1" a="1"/>
  <c r="G427" i="1" s="1"/>
  <c r="G431" i="1" a="1"/>
  <c r="G431" i="1" s="1"/>
  <c r="G435" i="1" a="1"/>
  <c r="G435" i="1" s="1"/>
  <c r="F440" i="1" a="1"/>
  <c r="F440" i="1" s="1"/>
  <c r="G441" i="1" a="1"/>
  <c r="G441" i="1" s="1"/>
  <c r="F337" i="1" a="1"/>
  <c r="F337" i="1" s="1"/>
  <c r="G342" i="1" a="1"/>
  <c r="G342" i="1" s="1"/>
  <c r="F344" i="1" a="1"/>
  <c r="F344" i="1" s="1"/>
  <c r="H347" i="1" a="1"/>
  <c r="H347" i="1" s="1"/>
  <c r="G354" i="1" a="1"/>
  <c r="G354" i="1" s="1"/>
  <c r="F356" i="1" a="1"/>
  <c r="F356" i="1" s="1"/>
  <c r="H359" i="1" a="1"/>
  <c r="H359" i="1" s="1"/>
  <c r="F362" i="1" a="1"/>
  <c r="F362" i="1" s="1"/>
  <c r="H363" i="1" a="1"/>
  <c r="H363" i="1" s="1"/>
  <c r="F366" i="1" a="1"/>
  <c r="F366" i="1" s="1"/>
  <c r="H367" i="1" a="1"/>
  <c r="H367" i="1" s="1"/>
  <c r="F370" i="1" a="1"/>
  <c r="F370" i="1" s="1"/>
  <c r="H371" i="1" a="1"/>
  <c r="H371" i="1" s="1"/>
  <c r="F374" i="1" a="1"/>
  <c r="F374" i="1" s="1"/>
  <c r="H375" i="1" a="1"/>
  <c r="H375" i="1" s="1"/>
  <c r="F378" i="1" a="1"/>
  <c r="F378" i="1" s="1"/>
  <c r="H379" i="1" a="1"/>
  <c r="H379" i="1" s="1"/>
  <c r="F382" i="1" a="1"/>
  <c r="F382" i="1" s="1"/>
  <c r="H383" i="1" a="1"/>
  <c r="H383" i="1" s="1"/>
  <c r="F386" i="1" a="1"/>
  <c r="F386" i="1" s="1"/>
  <c r="H387" i="1" a="1"/>
  <c r="H387" i="1" s="1"/>
  <c r="F390" i="1" a="1"/>
  <c r="F390" i="1" s="1"/>
  <c r="H391" i="1" a="1"/>
  <c r="H391" i="1" s="1"/>
  <c r="F394" i="1" a="1"/>
  <c r="F394" i="1" s="1"/>
  <c r="H395" i="1" a="1"/>
  <c r="H395" i="1" s="1"/>
  <c r="F398" i="1" a="1"/>
  <c r="F398" i="1" s="1"/>
  <c r="H399" i="1" a="1"/>
  <c r="H399" i="1" s="1"/>
  <c r="F402" i="1" a="1"/>
  <c r="F402" i="1" s="1"/>
  <c r="H403" i="1" a="1"/>
  <c r="H403" i="1" s="1"/>
  <c r="F406" i="1" a="1"/>
  <c r="F406" i="1" s="1"/>
  <c r="H407" i="1" a="1"/>
  <c r="H407" i="1" s="1"/>
  <c r="F410" i="1" a="1"/>
  <c r="F410" i="1" s="1"/>
  <c r="H411" i="1" a="1"/>
  <c r="H411" i="1" s="1"/>
  <c r="F414" i="1" a="1"/>
  <c r="F414" i="1" s="1"/>
  <c r="H415" i="1" a="1"/>
  <c r="H415" i="1" s="1"/>
  <c r="F418" i="1" a="1"/>
  <c r="F418" i="1" s="1"/>
  <c r="H419" i="1" a="1"/>
  <c r="H419" i="1" s="1"/>
  <c r="F422" i="1" a="1"/>
  <c r="F422" i="1" s="1"/>
  <c r="H423" i="1" a="1"/>
  <c r="H423" i="1" s="1"/>
  <c r="H297" i="1" a="1"/>
  <c r="H297" i="1" s="1"/>
  <c r="F335" i="1" a="1"/>
  <c r="F335" i="1" s="1"/>
  <c r="F339" i="1" a="1"/>
  <c r="F339" i="1" s="1"/>
  <c r="H342" i="1" a="1"/>
  <c r="H342" i="1" s="1"/>
  <c r="G349" i="1" a="1"/>
  <c r="G349" i="1" s="1"/>
  <c r="F351" i="1" a="1"/>
  <c r="F351" i="1" s="1"/>
  <c r="H354" i="1" a="1"/>
  <c r="H354" i="1" s="1"/>
  <c r="F439" i="1" a="1"/>
  <c r="F439" i="1" s="1"/>
  <c r="G440" i="1" a="1"/>
  <c r="G440" i="1" s="1"/>
  <c r="F445" i="1" a="1"/>
  <c r="F445" i="1" s="1"/>
  <c r="F332" i="1" a="1"/>
  <c r="F332" i="1" s="1"/>
  <c r="G337" i="1" a="1"/>
  <c r="G337" i="1" s="1"/>
  <c r="G344" i="1" a="1"/>
  <c r="G344" i="1" s="1"/>
  <c r="F346" i="1" a="1"/>
  <c r="F346" i="1" s="1"/>
  <c r="H349" i="1" a="1"/>
  <c r="H349" i="1" s="1"/>
  <c r="G356" i="1" a="1"/>
  <c r="G356" i="1" s="1"/>
  <c r="F358" i="1" a="1"/>
  <c r="F358" i="1" s="1"/>
  <c r="G362" i="1" a="1"/>
  <c r="G362" i="1" s="1"/>
  <c r="G366" i="1" a="1"/>
  <c r="G366" i="1" s="1"/>
  <c r="G370" i="1" a="1"/>
  <c r="G370" i="1" s="1"/>
  <c r="G374" i="1" a="1"/>
  <c r="G374" i="1" s="1"/>
  <c r="G378" i="1" a="1"/>
  <c r="G378" i="1" s="1"/>
  <c r="G382" i="1" a="1"/>
  <c r="G382" i="1" s="1"/>
  <c r="G386" i="1" a="1"/>
  <c r="G386" i="1" s="1"/>
  <c r="G390" i="1" a="1"/>
  <c r="G390" i="1" s="1"/>
  <c r="G394" i="1" a="1"/>
  <c r="G394" i="1" s="1"/>
  <c r="G398" i="1" a="1"/>
  <c r="G398" i="1" s="1"/>
  <c r="G402" i="1" a="1"/>
  <c r="G402" i="1" s="1"/>
  <c r="F275" i="1" a="1"/>
  <c r="F275" i="1" s="1"/>
  <c r="H300" i="1" a="1"/>
  <c r="H300" i="1" s="1"/>
  <c r="F317" i="1" a="1"/>
  <c r="F317" i="1" s="1"/>
  <c r="G339" i="1" a="1"/>
  <c r="G339" i="1" s="1"/>
  <c r="F341" i="1" a="1"/>
  <c r="F341" i="1" s="1"/>
  <c r="H344" i="1" a="1"/>
  <c r="H344" i="1" s="1"/>
  <c r="G351" i="1" a="1"/>
  <c r="G351" i="1" s="1"/>
  <c r="F353" i="1" a="1"/>
  <c r="F353" i="1" s="1"/>
  <c r="H356" i="1" a="1"/>
  <c r="H356" i="1" s="1"/>
  <c r="F361" i="1" a="1"/>
  <c r="F361" i="1" s="1"/>
  <c r="H362" i="1" a="1"/>
  <c r="H362" i="1" s="1"/>
  <c r="F365" i="1" a="1"/>
  <c r="F365" i="1" s="1"/>
  <c r="H366" i="1" a="1"/>
  <c r="H366" i="1" s="1"/>
  <c r="F369" i="1" a="1"/>
  <c r="F369" i="1" s="1"/>
  <c r="H370" i="1" a="1"/>
  <c r="H370" i="1" s="1"/>
  <c r="F373" i="1" a="1"/>
  <c r="F373" i="1" s="1"/>
  <c r="H374" i="1" a="1"/>
  <c r="H374" i="1" s="1"/>
  <c r="F377" i="1" a="1"/>
  <c r="F377" i="1" s="1"/>
  <c r="H378" i="1" a="1"/>
  <c r="H378" i="1" s="1"/>
  <c r="F381" i="1" a="1"/>
  <c r="F381" i="1" s="1"/>
  <c r="H382" i="1" a="1"/>
  <c r="H382" i="1" s="1"/>
  <c r="F385" i="1" a="1"/>
  <c r="F385" i="1" s="1"/>
  <c r="H386" i="1" a="1"/>
  <c r="H386" i="1" s="1"/>
  <c r="F389" i="1" a="1"/>
  <c r="F389" i="1" s="1"/>
  <c r="H390" i="1" a="1"/>
  <c r="H390" i="1" s="1"/>
  <c r="F393" i="1" a="1"/>
  <c r="F393" i="1" s="1"/>
  <c r="H394" i="1" a="1"/>
  <c r="H394" i="1" s="1"/>
  <c r="F397" i="1" a="1"/>
  <c r="F397" i="1" s="1"/>
  <c r="H398" i="1" a="1"/>
  <c r="H398" i="1" s="1"/>
  <c r="F401" i="1" a="1"/>
  <c r="F401" i="1" s="1"/>
  <c r="H402" i="1" a="1"/>
  <c r="H402" i="1" s="1"/>
  <c r="F405" i="1" a="1"/>
  <c r="F405" i="1" s="1"/>
  <c r="H406" i="1" a="1"/>
  <c r="H406" i="1" s="1"/>
  <c r="F409" i="1" a="1"/>
  <c r="F409" i="1" s="1"/>
  <c r="H410" i="1" a="1"/>
  <c r="H410" i="1" s="1"/>
  <c r="F413" i="1" a="1"/>
  <c r="F413" i="1" s="1"/>
  <c r="H414" i="1" a="1"/>
  <c r="H414" i="1" s="1"/>
  <c r="F417" i="1" a="1"/>
  <c r="F417" i="1" s="1"/>
  <c r="H418" i="1" a="1"/>
  <c r="H418" i="1" s="1"/>
  <c r="F421" i="1" a="1"/>
  <c r="F421" i="1" s="1"/>
  <c r="H422" i="1" a="1"/>
  <c r="H422" i="1" s="1"/>
  <c r="F425" i="1" a="1"/>
  <c r="F425" i="1" s="1"/>
  <c r="H426" i="1" a="1"/>
  <c r="H426" i="1" s="1"/>
  <c r="F429" i="1" a="1"/>
  <c r="F429" i="1" s="1"/>
  <c r="H430" i="1" a="1"/>
  <c r="H430" i="1" s="1"/>
  <c r="F279" i="1" a="1"/>
  <c r="F279" i="1" s="1"/>
  <c r="G318" i="1" a="1"/>
  <c r="G318" i="1" s="1"/>
  <c r="H328" i="1" a="1"/>
  <c r="H328" i="1" s="1"/>
  <c r="H339" i="1" a="1"/>
  <c r="H339" i="1" s="1"/>
  <c r="G346" i="1" a="1"/>
  <c r="G346" i="1" s="1"/>
  <c r="F348" i="1" a="1"/>
  <c r="F348" i="1" s="1"/>
  <c r="H351" i="1" a="1"/>
  <c r="H351" i="1" s="1"/>
  <c r="G358" i="1" a="1"/>
  <c r="G358" i="1" s="1"/>
  <c r="H439" i="1" a="1"/>
  <c r="H439" i="1" s="1"/>
  <c r="H445" i="1" a="1"/>
  <c r="H445" i="1" s="1"/>
  <c r="F451" i="1" a="1"/>
  <c r="F451" i="1" s="1"/>
  <c r="G453" i="1" a="1"/>
  <c r="G453" i="1" s="1"/>
  <c r="H454" i="1" a="1"/>
  <c r="H454" i="1" s="1"/>
  <c r="H303" i="1" a="1"/>
  <c r="H303" i="1" s="1"/>
  <c r="F333" i="1" a="1"/>
  <c r="F333" i="1" s="1"/>
  <c r="G341" i="1" a="1"/>
  <c r="G341" i="1" s="1"/>
  <c r="F343" i="1" a="1"/>
  <c r="F343" i="1" s="1"/>
  <c r="H346" i="1" a="1"/>
  <c r="H346" i="1" s="1"/>
  <c r="G353" i="1" a="1"/>
  <c r="G353" i="1" s="1"/>
  <c r="F355" i="1" a="1"/>
  <c r="F355" i="1" s="1"/>
  <c r="H358" i="1" a="1"/>
  <c r="H358" i="1" s="1"/>
  <c r="G361" i="1" a="1"/>
  <c r="G361" i="1" s="1"/>
  <c r="G365" i="1" a="1"/>
  <c r="G365" i="1" s="1"/>
  <c r="G369" i="1" a="1"/>
  <c r="G369" i="1" s="1"/>
  <c r="G373" i="1" a="1"/>
  <c r="G373" i="1" s="1"/>
  <c r="G377" i="1" a="1"/>
  <c r="G377" i="1" s="1"/>
  <c r="G381" i="1" a="1"/>
  <c r="G381" i="1" s="1"/>
  <c r="G385" i="1" a="1"/>
  <c r="G385" i="1" s="1"/>
  <c r="G389" i="1" a="1"/>
  <c r="G389" i="1" s="1"/>
  <c r="G393" i="1" a="1"/>
  <c r="G393" i="1" s="1"/>
  <c r="G397" i="1" a="1"/>
  <c r="G397" i="1" s="1"/>
  <c r="G401" i="1" a="1"/>
  <c r="G401" i="1" s="1"/>
  <c r="G405" i="1" a="1"/>
  <c r="G405" i="1" s="1"/>
  <c r="G409" i="1" a="1"/>
  <c r="G409" i="1" s="1"/>
  <c r="G413" i="1" a="1"/>
  <c r="G413" i="1" s="1"/>
  <c r="G417" i="1" a="1"/>
  <c r="G417" i="1" s="1"/>
  <c r="G421" i="1" a="1"/>
  <c r="G421" i="1" s="1"/>
  <c r="G425" i="1" a="1"/>
  <c r="G425" i="1" s="1"/>
  <c r="G429" i="1" a="1"/>
  <c r="G429" i="1" s="1"/>
  <c r="G433" i="1" a="1"/>
  <c r="G433" i="1" s="1"/>
  <c r="G284" i="1" a="1"/>
  <c r="G284" i="1" s="1"/>
  <c r="F329" i="1" a="1"/>
  <c r="F329" i="1" s="1"/>
  <c r="F336" i="1" a="1"/>
  <c r="F336" i="1" s="1"/>
  <c r="F338" i="1" a="1"/>
  <c r="F338" i="1" s="1"/>
  <c r="H341" i="1" a="1"/>
  <c r="H341" i="1" s="1"/>
  <c r="G348" i="1" a="1"/>
  <c r="G348" i="1" s="1"/>
  <c r="F350" i="1" a="1"/>
  <c r="F350" i="1" s="1"/>
  <c r="H353" i="1" a="1"/>
  <c r="H353" i="1" s="1"/>
  <c r="F360" i="1" a="1"/>
  <c r="F360" i="1" s="1"/>
  <c r="H361" i="1" a="1"/>
  <c r="H361" i="1" s="1"/>
  <c r="F364" i="1" a="1"/>
  <c r="F364" i="1" s="1"/>
  <c r="H365" i="1" a="1"/>
  <c r="H365" i="1" s="1"/>
  <c r="F368" i="1" a="1"/>
  <c r="F368" i="1" s="1"/>
  <c r="H369" i="1" a="1"/>
  <c r="H369" i="1" s="1"/>
  <c r="F372" i="1" a="1"/>
  <c r="F372" i="1" s="1"/>
  <c r="H373" i="1" a="1"/>
  <c r="H373" i="1" s="1"/>
  <c r="F376" i="1" a="1"/>
  <c r="F376" i="1" s="1"/>
  <c r="H377" i="1" a="1"/>
  <c r="H377" i="1" s="1"/>
  <c r="F380" i="1" a="1"/>
  <c r="F380" i="1" s="1"/>
  <c r="H381" i="1" a="1"/>
  <c r="H381" i="1" s="1"/>
  <c r="F384" i="1" a="1"/>
  <c r="F384" i="1" s="1"/>
  <c r="H385" i="1" a="1"/>
  <c r="H385" i="1" s="1"/>
  <c r="F388" i="1" a="1"/>
  <c r="F388" i="1" s="1"/>
  <c r="H389" i="1" a="1"/>
  <c r="H389" i="1" s="1"/>
  <c r="F392" i="1" a="1"/>
  <c r="F392" i="1" s="1"/>
  <c r="H393" i="1" a="1"/>
  <c r="H393" i="1" s="1"/>
  <c r="F396" i="1" a="1"/>
  <c r="F396" i="1" s="1"/>
  <c r="H397" i="1" a="1"/>
  <c r="H397" i="1" s="1"/>
  <c r="F400" i="1" a="1"/>
  <c r="F400" i="1" s="1"/>
  <c r="H401" i="1" a="1"/>
  <c r="H401" i="1" s="1"/>
  <c r="F404" i="1" a="1"/>
  <c r="F404" i="1" s="1"/>
  <c r="H405" i="1" a="1"/>
  <c r="H405" i="1" s="1"/>
  <c r="F408" i="1" a="1"/>
  <c r="F408" i="1" s="1"/>
  <c r="H409" i="1" a="1"/>
  <c r="H409" i="1" s="1"/>
  <c r="F412" i="1" a="1"/>
  <c r="F412" i="1" s="1"/>
  <c r="H413" i="1" a="1"/>
  <c r="H413" i="1" s="1"/>
  <c r="F416" i="1" a="1"/>
  <c r="F416" i="1" s="1"/>
  <c r="H417" i="1" a="1"/>
  <c r="H417" i="1" s="1"/>
  <c r="F420" i="1" a="1"/>
  <c r="F420" i="1" s="1"/>
  <c r="H421" i="1" a="1"/>
  <c r="H421" i="1" s="1"/>
  <c r="H306" i="1" a="1"/>
  <c r="H306" i="1" s="1"/>
  <c r="G343" i="1" a="1"/>
  <c r="G343" i="1" s="1"/>
  <c r="F345" i="1" a="1"/>
  <c r="F345" i="1" s="1"/>
  <c r="H348" i="1" a="1"/>
  <c r="H348" i="1" s="1"/>
  <c r="G355" i="1" a="1"/>
  <c r="G355" i="1" s="1"/>
  <c r="F357" i="1" a="1"/>
  <c r="F357" i="1" s="1"/>
  <c r="F436" i="1" a="1"/>
  <c r="F436" i="1" s="1"/>
  <c r="G437" i="1" a="1"/>
  <c r="G437" i="1" s="1"/>
  <c r="F442" i="1" a="1"/>
  <c r="F442" i="1" s="1"/>
  <c r="G443" i="1" a="1"/>
  <c r="G443" i="1" s="1"/>
  <c r="F323" i="1" a="1"/>
  <c r="F323" i="1" s="1"/>
  <c r="F330" i="1" a="1"/>
  <c r="F330" i="1" s="1"/>
  <c r="G336" i="1" a="1"/>
  <c r="G336" i="1" s="1"/>
  <c r="G338" i="1" a="1"/>
  <c r="G338" i="1" s="1"/>
  <c r="F340" i="1" a="1"/>
  <c r="F340" i="1" s="1"/>
  <c r="H343" i="1" a="1"/>
  <c r="H343" i="1" s="1"/>
  <c r="G350" i="1" a="1"/>
  <c r="G350" i="1" s="1"/>
  <c r="F352" i="1" a="1"/>
  <c r="F352" i="1" s="1"/>
  <c r="H355" i="1" a="1"/>
  <c r="H355" i="1" s="1"/>
  <c r="G360" i="1" a="1"/>
  <c r="G360" i="1" s="1"/>
  <c r="G364" i="1" a="1"/>
  <c r="G364" i="1" s="1"/>
  <c r="G368" i="1" a="1"/>
  <c r="G368" i="1" s="1"/>
  <c r="G372" i="1" a="1"/>
  <c r="G372" i="1" s="1"/>
  <c r="G376" i="1" a="1"/>
  <c r="G376" i="1" s="1"/>
  <c r="G380" i="1" a="1"/>
  <c r="G380" i="1" s="1"/>
  <c r="G384" i="1" a="1"/>
  <c r="G384" i="1" s="1"/>
  <c r="G388" i="1" a="1"/>
  <c r="G388" i="1" s="1"/>
  <c r="G392" i="1" a="1"/>
  <c r="G392" i="1" s="1"/>
  <c r="G396" i="1" a="1"/>
  <c r="G396" i="1" s="1"/>
  <c r="G400" i="1" a="1"/>
  <c r="G400" i="1" s="1"/>
  <c r="G404" i="1" a="1"/>
  <c r="G404" i="1" s="1"/>
  <c r="G408" i="1" a="1"/>
  <c r="G408" i="1" s="1"/>
  <c r="H292" i="1" a="1"/>
  <c r="H292" i="1" s="1"/>
  <c r="G340" i="1" a="1"/>
  <c r="G340" i="1" s="1"/>
  <c r="F342" i="1" a="1"/>
  <c r="F342" i="1" s="1"/>
  <c r="H345" i="1" a="1"/>
  <c r="H345" i="1" s="1"/>
  <c r="G352" i="1" a="1"/>
  <c r="G352" i="1" s="1"/>
  <c r="F354" i="1" a="1"/>
  <c r="F354" i="1" s="1"/>
  <c r="H357" i="1" a="1"/>
  <c r="H357" i="1" s="1"/>
  <c r="H436" i="1" a="1"/>
  <c r="H436" i="1" s="1"/>
  <c r="H442" i="1" a="1"/>
  <c r="H442" i="1" s="1"/>
  <c r="H448" i="1" a="1"/>
  <c r="H448" i="1" s="1"/>
  <c r="F457" i="1" a="1"/>
  <c r="F457" i="1" s="1"/>
  <c r="G459" i="1" a="1"/>
  <c r="G459" i="1" s="1"/>
  <c r="F367" i="1" a="1"/>
  <c r="F367" i="1" s="1"/>
  <c r="F383" i="1" a="1"/>
  <c r="F383" i="1" s="1"/>
  <c r="F399" i="1" a="1"/>
  <c r="F399" i="1" s="1"/>
  <c r="G420" i="1" a="1"/>
  <c r="G420" i="1" s="1"/>
  <c r="H424" i="1" a="1"/>
  <c r="H424" i="1" s="1"/>
  <c r="F428" i="1" a="1"/>
  <c r="F428" i="1" s="1"/>
  <c r="F431" i="1" a="1"/>
  <c r="F431" i="1" s="1"/>
  <c r="G438" i="1" a="1"/>
  <c r="G438" i="1" s="1"/>
  <c r="H440" i="1" a="1"/>
  <c r="H440" i="1" s="1"/>
  <c r="G442" i="1" a="1"/>
  <c r="G442" i="1" s="1"/>
  <c r="H444" i="1" a="1"/>
  <c r="H444" i="1" s="1"/>
  <c r="G446" i="1" a="1"/>
  <c r="G446" i="1" s="1"/>
  <c r="F449" i="1" a="1"/>
  <c r="F449" i="1" s="1"/>
  <c r="H450" i="1" a="1"/>
  <c r="H450" i="1" s="1"/>
  <c r="G454" i="1" a="1"/>
  <c r="G454" i="1" s="1"/>
  <c r="G458" i="1" a="1"/>
  <c r="G458" i="1" s="1"/>
  <c r="H464" i="1" a="1"/>
  <c r="H464" i="1" s="1"/>
  <c r="H470" i="1" a="1"/>
  <c r="H470" i="1" s="1"/>
  <c r="F475" i="1" a="1"/>
  <c r="F475" i="1" s="1"/>
  <c r="G477" i="1" a="1"/>
  <c r="G477" i="1" s="1"/>
  <c r="H478" i="1" a="1"/>
  <c r="H478" i="1" s="1"/>
  <c r="F487" i="1" a="1"/>
  <c r="F487" i="1" s="1"/>
  <c r="G489" i="1" a="1"/>
  <c r="G489" i="1" s="1"/>
  <c r="H490" i="1" a="1"/>
  <c r="H490" i="1" s="1"/>
  <c r="H309" i="1" a="1"/>
  <c r="H309" i="1" s="1"/>
  <c r="H350" i="1" a="1"/>
  <c r="H350" i="1" s="1"/>
  <c r="H368" i="1" a="1"/>
  <c r="H368" i="1" s="1"/>
  <c r="H384" i="1" a="1"/>
  <c r="H384" i="1" s="1"/>
  <c r="H400" i="1" a="1"/>
  <c r="H400" i="1" s="1"/>
  <c r="F415" i="1" a="1"/>
  <c r="F415" i="1" s="1"/>
  <c r="H420" i="1" a="1"/>
  <c r="H420" i="1" s="1"/>
  <c r="G428" i="1" a="1"/>
  <c r="G428" i="1" s="1"/>
  <c r="H431" i="1" a="1"/>
  <c r="H431" i="1" s="1"/>
  <c r="F434" i="1" a="1"/>
  <c r="F434" i="1" s="1"/>
  <c r="G436" i="1" a="1"/>
  <c r="G436" i="1" s="1"/>
  <c r="H438" i="1" a="1"/>
  <c r="H438" i="1" s="1"/>
  <c r="H446" i="1" a="1"/>
  <c r="H446" i="1" s="1"/>
  <c r="F453" i="1" a="1"/>
  <c r="F453" i="1" s="1"/>
  <c r="H458" i="1" a="1"/>
  <c r="H458" i="1" s="1"/>
  <c r="F462" i="1" a="1"/>
  <c r="F462" i="1" s="1"/>
  <c r="G463" i="1" a="1"/>
  <c r="G463" i="1" s="1"/>
  <c r="F468" i="1" a="1"/>
  <c r="F468" i="1" s="1"/>
  <c r="G469" i="1" a="1"/>
  <c r="G469" i="1" s="1"/>
  <c r="F474" i="1" a="1"/>
  <c r="F474" i="1" s="1"/>
  <c r="G476" i="1" a="1"/>
  <c r="G476" i="1" s="1"/>
  <c r="H477" i="1" a="1"/>
  <c r="H477" i="1" s="1"/>
  <c r="F486" i="1" a="1"/>
  <c r="F486" i="1" s="1"/>
  <c r="G488" i="1" a="1"/>
  <c r="G488" i="1" s="1"/>
  <c r="H489" i="1" a="1"/>
  <c r="H489" i="1" s="1"/>
  <c r="G324" i="1" a="1"/>
  <c r="G324" i="1" s="1"/>
  <c r="G410" i="1" a="1"/>
  <c r="G410" i="1" s="1"/>
  <c r="H425" i="1" a="1"/>
  <c r="H425" i="1" s="1"/>
  <c r="H428" i="1" a="1"/>
  <c r="H428" i="1" s="1"/>
  <c r="G434" i="1" a="1"/>
  <c r="G434" i="1" s="1"/>
  <c r="G449" i="1" a="1"/>
  <c r="G449" i="1" s="1"/>
  <c r="H463" i="1" a="1"/>
  <c r="H463" i="1" s="1"/>
  <c r="H469" i="1" a="1"/>
  <c r="H469" i="1" s="1"/>
  <c r="G475" i="1" a="1"/>
  <c r="G475" i="1" s="1"/>
  <c r="H476" i="1" a="1"/>
  <c r="H476" i="1" s="1"/>
  <c r="F485" i="1" a="1"/>
  <c r="F485" i="1" s="1"/>
  <c r="G487" i="1" a="1"/>
  <c r="G487" i="1" s="1"/>
  <c r="H488" i="1" a="1"/>
  <c r="H488" i="1" s="1"/>
  <c r="F371" i="1" a="1"/>
  <c r="F371" i="1" s="1"/>
  <c r="F387" i="1" a="1"/>
  <c r="F387" i="1" s="1"/>
  <c r="F403" i="1" a="1"/>
  <c r="F403" i="1" s="1"/>
  <c r="G416" i="1" a="1"/>
  <c r="G416" i="1" s="1"/>
  <c r="H434" i="1" a="1"/>
  <c r="H434" i="1" s="1"/>
  <c r="F448" i="1" a="1"/>
  <c r="F448" i="1" s="1"/>
  <c r="H449" i="1" a="1"/>
  <c r="H449" i="1" s="1"/>
  <c r="H453" i="1" a="1"/>
  <c r="H453" i="1" s="1"/>
  <c r="G457" i="1" a="1"/>
  <c r="G457" i="1" s="1"/>
  <c r="F461" i="1" a="1"/>
  <c r="F461" i="1" s="1"/>
  <c r="G462" i="1" a="1"/>
  <c r="G462" i="1" s="1"/>
  <c r="F467" i="1" a="1"/>
  <c r="F467" i="1" s="1"/>
  <c r="G468" i="1" a="1"/>
  <c r="G468" i="1" s="1"/>
  <c r="F473" i="1" a="1"/>
  <c r="F473" i="1" s="1"/>
  <c r="G474" i="1" a="1"/>
  <c r="G474" i="1" s="1"/>
  <c r="H475" i="1" a="1"/>
  <c r="H475" i="1" s="1"/>
  <c r="F484" i="1" a="1"/>
  <c r="F484" i="1" s="1"/>
  <c r="G486" i="1" a="1"/>
  <c r="G486" i="1" s="1"/>
  <c r="H487" i="1" a="1"/>
  <c r="H487" i="1" s="1"/>
  <c r="F496" i="1" a="1"/>
  <c r="F496" i="1" s="1"/>
  <c r="F334" i="1" a="1"/>
  <c r="F334" i="1" s="1"/>
  <c r="H372" i="1" a="1"/>
  <c r="H372" i="1" s="1"/>
  <c r="H388" i="1" a="1"/>
  <c r="H388" i="1" s="1"/>
  <c r="H404" i="1" a="1"/>
  <c r="H404" i="1" s="1"/>
  <c r="F411" i="1" a="1"/>
  <c r="F411" i="1" s="1"/>
  <c r="H416" i="1" a="1"/>
  <c r="H416" i="1" s="1"/>
  <c r="F432" i="1" a="1"/>
  <c r="F432" i="1" s="1"/>
  <c r="F443" i="1" a="1"/>
  <c r="F443" i="1" s="1"/>
  <c r="F452" i="1" a="1"/>
  <c r="F452" i="1" s="1"/>
  <c r="F456" i="1" a="1"/>
  <c r="F456" i="1" s="1"/>
  <c r="H457" i="1" a="1"/>
  <c r="H457" i="1" s="1"/>
  <c r="H462" i="1" a="1"/>
  <c r="H462" i="1" s="1"/>
  <c r="H468" i="1" a="1"/>
  <c r="H468" i="1" s="1"/>
  <c r="H474" i="1" a="1"/>
  <c r="H474" i="1" s="1"/>
  <c r="F483" i="1" a="1"/>
  <c r="F483" i="1" s="1"/>
  <c r="G485" i="1" a="1"/>
  <c r="G485" i="1" s="1"/>
  <c r="H486" i="1" a="1"/>
  <c r="H486" i="1" s="1"/>
  <c r="F495" i="1" a="1"/>
  <c r="F495" i="1" s="1"/>
  <c r="G357" i="1" a="1"/>
  <c r="G357" i="1" s="1"/>
  <c r="G422" i="1" a="1"/>
  <c r="G422" i="1" s="1"/>
  <c r="F426" i="1" a="1"/>
  <c r="F426" i="1" s="1"/>
  <c r="H429" i="1" a="1"/>
  <c r="H429" i="1" s="1"/>
  <c r="G432" i="1" a="1"/>
  <c r="G432" i="1" s="1"/>
  <c r="F437" i="1" a="1"/>
  <c r="F437" i="1" s="1"/>
  <c r="F441" i="1" a="1"/>
  <c r="F441" i="1" s="1"/>
  <c r="G445" i="1" a="1"/>
  <c r="G445" i="1" s="1"/>
  <c r="G448" i="1" a="1"/>
  <c r="G448" i="1" s="1"/>
  <c r="G452" i="1" a="1"/>
  <c r="G452" i="1" s="1"/>
  <c r="F460" i="1" a="1"/>
  <c r="F460" i="1" s="1"/>
  <c r="G461" i="1" a="1"/>
  <c r="G461" i="1" s="1"/>
  <c r="F466" i="1" a="1"/>
  <c r="F466" i="1" s="1"/>
  <c r="G467" i="1" a="1"/>
  <c r="G467" i="1" s="1"/>
  <c r="F472" i="1" a="1"/>
  <c r="F472" i="1" s="1"/>
  <c r="G473" i="1" a="1"/>
  <c r="G473" i="1" s="1"/>
  <c r="F482" i="1" a="1"/>
  <c r="F482" i="1" s="1"/>
  <c r="G484" i="1" a="1"/>
  <c r="G484" i="1" s="1"/>
  <c r="H485" i="1" a="1"/>
  <c r="H485" i="1" s="1"/>
  <c r="F494" i="1" a="1"/>
  <c r="F494" i="1" s="1"/>
  <c r="G496" i="1" a="1"/>
  <c r="G496" i="1" s="1"/>
  <c r="G497" i="1" a="1"/>
  <c r="G497" i="1" s="1"/>
  <c r="G498" i="1" a="1"/>
  <c r="G498" i="1" s="1"/>
  <c r="G499" i="1" a="1"/>
  <c r="G499" i="1" s="1"/>
  <c r="G500" i="1" a="1"/>
  <c r="G500" i="1" s="1"/>
  <c r="G501" i="1" a="1"/>
  <c r="G501" i="1" s="1"/>
  <c r="G502" i="1" a="1"/>
  <c r="G502" i="1" s="1"/>
  <c r="G503" i="1" a="1"/>
  <c r="G503" i="1" s="1"/>
  <c r="G504" i="1" a="1"/>
  <c r="G504" i="1" s="1"/>
  <c r="G505" i="1" a="1"/>
  <c r="G505" i="1" s="1"/>
  <c r="G506" i="1" a="1"/>
  <c r="G506" i="1" s="1"/>
  <c r="G507" i="1" a="1"/>
  <c r="G507" i="1" s="1"/>
  <c r="G508" i="1" a="1"/>
  <c r="G508" i="1" s="1"/>
  <c r="G509" i="1" a="1"/>
  <c r="G509" i="1" s="1"/>
  <c r="H338" i="1" a="1"/>
  <c r="H338" i="1" s="1"/>
  <c r="F359" i="1" a="1"/>
  <c r="F359" i="1" s="1"/>
  <c r="F375" i="1" a="1"/>
  <c r="F375" i="1" s="1"/>
  <c r="F391" i="1" a="1"/>
  <c r="F391" i="1" s="1"/>
  <c r="G412" i="1" a="1"/>
  <c r="G412" i="1" s="1"/>
  <c r="G426" i="1" a="1"/>
  <c r="G426" i="1" s="1"/>
  <c r="H432" i="1" a="1"/>
  <c r="H432" i="1" s="1"/>
  <c r="F435" i="1" a="1"/>
  <c r="F435" i="1" s="1"/>
  <c r="G439" i="1" a="1"/>
  <c r="G439" i="1" s="1"/>
  <c r="H441" i="1" a="1"/>
  <c r="H441" i="1" s="1"/>
  <c r="H443" i="1" a="1"/>
  <c r="H443" i="1" s="1"/>
  <c r="H452" i="1" a="1"/>
  <c r="H452" i="1" s="1"/>
  <c r="G456" i="1" a="1"/>
  <c r="G456" i="1" s="1"/>
  <c r="H461" i="1" a="1"/>
  <c r="H461" i="1" s="1"/>
  <c r="H467" i="1" a="1"/>
  <c r="H467" i="1" s="1"/>
  <c r="H473" i="1" a="1"/>
  <c r="H473" i="1" s="1"/>
  <c r="F481" i="1" a="1"/>
  <c r="F481" i="1" s="1"/>
  <c r="G483" i="1" a="1"/>
  <c r="G483" i="1" s="1"/>
  <c r="H484" i="1" a="1"/>
  <c r="H484" i="1" s="1"/>
  <c r="F493" i="1" a="1"/>
  <c r="F493" i="1" s="1"/>
  <c r="G495" i="1" a="1"/>
  <c r="G495" i="1" s="1"/>
  <c r="H360" i="1" a="1"/>
  <c r="H360" i="1" s="1"/>
  <c r="H376" i="1" a="1"/>
  <c r="H376" i="1" s="1"/>
  <c r="H392" i="1" a="1"/>
  <c r="H392" i="1" s="1"/>
  <c r="G406" i="1" a="1"/>
  <c r="G406" i="1" s="1"/>
  <c r="H412" i="1" a="1"/>
  <c r="H412" i="1" s="1"/>
  <c r="H435" i="1" a="1"/>
  <c r="H435" i="1" s="1"/>
  <c r="H437" i="1" a="1"/>
  <c r="H437" i="1" s="1"/>
  <c r="F447" i="1" a="1"/>
  <c r="F447" i="1" s="1"/>
  <c r="F455" i="1" a="1"/>
  <c r="F455" i="1" s="1"/>
  <c r="H456" i="1" a="1"/>
  <c r="H456" i="1" s="1"/>
  <c r="G460" i="1" a="1"/>
  <c r="G460" i="1" s="1"/>
  <c r="F465" i="1" a="1"/>
  <c r="F465" i="1" s="1"/>
  <c r="G466" i="1" a="1"/>
  <c r="G466" i="1" s="1"/>
  <c r="F471" i="1" a="1"/>
  <c r="F471" i="1" s="1"/>
  <c r="G472" i="1" a="1"/>
  <c r="G472" i="1" s="1"/>
  <c r="F480" i="1" a="1"/>
  <c r="F480" i="1" s="1"/>
  <c r="G482" i="1" a="1"/>
  <c r="G482" i="1" s="1"/>
  <c r="H483" i="1" a="1"/>
  <c r="H483" i="1" s="1"/>
  <c r="F492" i="1" a="1"/>
  <c r="F492" i="1" s="1"/>
  <c r="G494" i="1" a="1"/>
  <c r="G494" i="1" s="1"/>
  <c r="H495" i="1" a="1"/>
  <c r="H495" i="1" s="1"/>
  <c r="H496" i="1" a="1"/>
  <c r="H496" i="1" s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 s="1"/>
  <c r="H503" i="1" a="1"/>
  <c r="H503" i="1" s="1"/>
  <c r="H504" i="1" a="1"/>
  <c r="H504" i="1" s="1"/>
  <c r="H505" i="1" a="1"/>
  <c r="H505" i="1" s="1"/>
  <c r="H506" i="1" a="1"/>
  <c r="H506" i="1" s="1"/>
  <c r="H507" i="1" a="1"/>
  <c r="H507" i="1" s="1"/>
  <c r="H508" i="1" a="1"/>
  <c r="H508" i="1" s="1"/>
  <c r="F407" i="1" a="1"/>
  <c r="F407" i="1" s="1"/>
  <c r="G418" i="1" a="1"/>
  <c r="G418" i="1" s="1"/>
  <c r="F423" i="1" a="1"/>
  <c r="F423" i="1" s="1"/>
  <c r="F430" i="1" a="1"/>
  <c r="F430" i="1" s="1"/>
  <c r="G447" i="1" a="1"/>
  <c r="G447" i="1" s="1"/>
  <c r="G451" i="1" a="1"/>
  <c r="G451" i="1" s="1"/>
  <c r="F459" i="1" a="1"/>
  <c r="F459" i="1" s="1"/>
  <c r="H460" i="1" a="1"/>
  <c r="H460" i="1" s="1"/>
  <c r="H466" i="1" a="1"/>
  <c r="H466" i="1" s="1"/>
  <c r="H472" i="1" a="1"/>
  <c r="H472" i="1" s="1"/>
  <c r="F479" i="1" a="1"/>
  <c r="F479" i="1" s="1"/>
  <c r="G481" i="1" a="1"/>
  <c r="G481" i="1" s="1"/>
  <c r="H482" i="1" a="1"/>
  <c r="H482" i="1" s="1"/>
  <c r="F491" i="1" a="1"/>
  <c r="F491" i="1" s="1"/>
  <c r="G493" i="1" a="1"/>
  <c r="G493" i="1" s="1"/>
  <c r="H494" i="1" a="1"/>
  <c r="H494" i="1" s="1"/>
  <c r="F363" i="1" a="1"/>
  <c r="F363" i="1" s="1"/>
  <c r="F379" i="1" a="1"/>
  <c r="F379" i="1" s="1"/>
  <c r="F395" i="1" a="1"/>
  <c r="F395" i="1" s="1"/>
  <c r="F427" i="1" a="1"/>
  <c r="F427" i="1" s="1"/>
  <c r="G430" i="1" a="1"/>
  <c r="G430" i="1" s="1"/>
  <c r="F433" i="1" a="1"/>
  <c r="F433" i="1" s="1"/>
  <c r="H447" i="1" a="1"/>
  <c r="H447" i="1" s="1"/>
  <c r="F450" i="1" a="1"/>
  <c r="F450" i="1" s="1"/>
  <c r="H451" i="1" a="1"/>
  <c r="H451" i="1" s="1"/>
  <c r="G455" i="1" a="1"/>
  <c r="G455" i="1" s="1"/>
  <c r="F464" i="1" a="1"/>
  <c r="F464" i="1" s="1"/>
  <c r="G465" i="1" a="1"/>
  <c r="G465" i="1" s="1"/>
  <c r="F470" i="1" a="1"/>
  <c r="F470" i="1" s="1"/>
  <c r="G471" i="1" a="1"/>
  <c r="G471" i="1" s="1"/>
  <c r="F478" i="1" a="1"/>
  <c r="F478" i="1" s="1"/>
  <c r="G480" i="1" a="1"/>
  <c r="G480" i="1" s="1"/>
  <c r="H481" i="1" a="1"/>
  <c r="H481" i="1" s="1"/>
  <c r="F490" i="1" a="1"/>
  <c r="F490" i="1" s="1"/>
  <c r="G492" i="1" a="1"/>
  <c r="G492" i="1" s="1"/>
  <c r="H493" i="1" a="1"/>
  <c r="H493" i="1" s="1"/>
  <c r="F347" i="1" a="1"/>
  <c r="F347" i="1" s="1"/>
  <c r="G414" i="1" a="1"/>
  <c r="G414" i="1" s="1"/>
  <c r="G424" i="1" a="1"/>
  <c r="G424" i="1" s="1"/>
  <c r="F438" i="1" a="1"/>
  <c r="F438" i="1" s="1"/>
  <c r="G444" i="1" a="1"/>
  <c r="G444" i="1" s="1"/>
  <c r="G450" i="1" a="1"/>
  <c r="G450" i="1" s="1"/>
  <c r="F458" i="1" a="1"/>
  <c r="F458" i="1" s="1"/>
  <c r="F463" i="1" a="1"/>
  <c r="F463" i="1" s="1"/>
  <c r="G464" i="1" a="1"/>
  <c r="G464" i="1" s="1"/>
  <c r="F469" i="1" a="1"/>
  <c r="F469" i="1" s="1"/>
  <c r="G470" i="1" a="1"/>
  <c r="G470" i="1" s="1"/>
  <c r="F476" i="1" a="1"/>
  <c r="F476" i="1" s="1"/>
  <c r="G478" i="1" a="1"/>
  <c r="G478" i="1" s="1"/>
  <c r="H479" i="1" a="1"/>
  <c r="H479" i="1" s="1"/>
  <c r="F488" i="1" a="1"/>
  <c r="F488" i="1" s="1"/>
  <c r="G490" i="1" a="1"/>
  <c r="G490" i="1" s="1"/>
  <c r="H491" i="1" a="1"/>
  <c r="H491" i="1" s="1"/>
  <c r="G345" i="1" a="1"/>
  <c r="G345" i="1" s="1"/>
  <c r="H471" i="1" a="1"/>
  <c r="H471" i="1" s="1"/>
  <c r="F497" i="1" a="1"/>
  <c r="F497" i="1" s="1"/>
  <c r="F502" i="1" a="1"/>
  <c r="F502" i="1" s="1"/>
  <c r="F506" i="1" a="1"/>
  <c r="F506" i="1" s="1"/>
  <c r="G515" i="1" a="1"/>
  <c r="G515" i="1" s="1"/>
  <c r="H520" i="1" a="1"/>
  <c r="H520" i="1" s="1"/>
  <c r="F522" i="1" a="1"/>
  <c r="F522" i="1" s="1"/>
  <c r="F526" i="1" a="1"/>
  <c r="F526" i="1" s="1"/>
  <c r="F530" i="1" a="1"/>
  <c r="F530" i="1" s="1"/>
  <c r="F534" i="1" a="1"/>
  <c r="F534" i="1" s="1"/>
  <c r="F538" i="1" a="1"/>
  <c r="F538" i="1" s="1"/>
  <c r="F542" i="1" a="1"/>
  <c r="F542" i="1" s="1"/>
  <c r="F546" i="1" a="1"/>
  <c r="F546" i="1" s="1"/>
  <c r="F550" i="1" a="1"/>
  <c r="F550" i="1" s="1"/>
  <c r="F554" i="1" a="1"/>
  <c r="F554" i="1" s="1"/>
  <c r="F558" i="1" a="1"/>
  <c r="F558" i="1" s="1"/>
  <c r="F562" i="1" a="1"/>
  <c r="F562" i="1" s="1"/>
  <c r="F566" i="1" a="1"/>
  <c r="F566" i="1" s="1"/>
  <c r="F570" i="1" a="1"/>
  <c r="F570" i="1" s="1"/>
  <c r="F574" i="1" a="1"/>
  <c r="F574" i="1" s="1"/>
  <c r="F578" i="1" a="1"/>
  <c r="F578" i="1" s="1"/>
  <c r="F582" i="1" a="1"/>
  <c r="F582" i="1" s="1"/>
  <c r="F586" i="1" a="1"/>
  <c r="F586" i="1" s="1"/>
  <c r="F590" i="1" a="1"/>
  <c r="F590" i="1" s="1"/>
  <c r="F594" i="1" a="1"/>
  <c r="F594" i="1" s="1"/>
  <c r="F598" i="1" a="1"/>
  <c r="F598" i="1" s="1"/>
  <c r="F602" i="1" a="1"/>
  <c r="F602" i="1" s="1"/>
  <c r="G603" i="1" a="1"/>
  <c r="G603" i="1" s="1"/>
  <c r="G604" i="1" a="1"/>
  <c r="G604" i="1" s="1"/>
  <c r="G605" i="1" a="1"/>
  <c r="G605" i="1" s="1"/>
  <c r="G606" i="1" a="1"/>
  <c r="G606" i="1" s="1"/>
  <c r="G607" i="1" a="1"/>
  <c r="G607" i="1" s="1"/>
  <c r="G608" i="1" a="1"/>
  <c r="G608" i="1" s="1"/>
  <c r="G609" i="1" a="1"/>
  <c r="G609" i="1" s="1"/>
  <c r="G610" i="1" a="1"/>
  <c r="G610" i="1" s="1"/>
  <c r="G611" i="1" a="1"/>
  <c r="G611" i="1" s="1"/>
  <c r="G612" i="1" a="1"/>
  <c r="G612" i="1" s="1"/>
  <c r="G613" i="1" a="1"/>
  <c r="G613" i="1" s="1"/>
  <c r="G614" i="1" a="1"/>
  <c r="G614" i="1" s="1"/>
  <c r="G615" i="1" a="1"/>
  <c r="G615" i="1" s="1"/>
  <c r="G616" i="1" a="1"/>
  <c r="G616" i="1" s="1"/>
  <c r="G617" i="1" a="1"/>
  <c r="G617" i="1" s="1"/>
  <c r="G618" i="1" a="1"/>
  <c r="G618" i="1" s="1"/>
  <c r="G619" i="1" a="1"/>
  <c r="G619" i="1" s="1"/>
  <c r="H364" i="1" a="1"/>
  <c r="H364" i="1" s="1"/>
  <c r="H515" i="1" a="1"/>
  <c r="H515" i="1" s="1"/>
  <c r="F517" i="1" a="1"/>
  <c r="F517" i="1" s="1"/>
  <c r="G522" i="1" a="1"/>
  <c r="G522" i="1" s="1"/>
  <c r="G526" i="1" a="1"/>
  <c r="G526" i="1" s="1"/>
  <c r="G530" i="1" a="1"/>
  <c r="G530" i="1" s="1"/>
  <c r="G534" i="1" a="1"/>
  <c r="G534" i="1" s="1"/>
  <c r="G538" i="1" a="1"/>
  <c r="G538" i="1" s="1"/>
  <c r="G542" i="1" a="1"/>
  <c r="G542" i="1" s="1"/>
  <c r="G546" i="1" a="1"/>
  <c r="G546" i="1" s="1"/>
  <c r="G550" i="1" a="1"/>
  <c r="G550" i="1" s="1"/>
  <c r="G554" i="1" a="1"/>
  <c r="G554" i="1" s="1"/>
  <c r="G558" i="1" a="1"/>
  <c r="G558" i="1" s="1"/>
  <c r="G562" i="1" a="1"/>
  <c r="G562" i="1" s="1"/>
  <c r="G566" i="1" a="1"/>
  <c r="G566" i="1" s="1"/>
  <c r="G570" i="1" a="1"/>
  <c r="G570" i="1" s="1"/>
  <c r="G574" i="1" a="1"/>
  <c r="G574" i="1" s="1"/>
  <c r="H380" i="1" a="1"/>
  <c r="H380" i="1" s="1"/>
  <c r="H459" i="1" a="1"/>
  <c r="H459" i="1" s="1"/>
  <c r="F498" i="1" a="1"/>
  <c r="F498" i="1" s="1"/>
  <c r="G517" i="1" a="1"/>
  <c r="G517" i="1" s="1"/>
  <c r="H522" i="1" a="1"/>
  <c r="H522" i="1" s="1"/>
  <c r="H526" i="1" a="1"/>
  <c r="H526" i="1" s="1"/>
  <c r="H530" i="1" a="1"/>
  <c r="H530" i="1" s="1"/>
  <c r="H534" i="1" a="1"/>
  <c r="H534" i="1" s="1"/>
  <c r="H538" i="1" a="1"/>
  <c r="H538" i="1" s="1"/>
  <c r="H542" i="1" a="1"/>
  <c r="H542" i="1" s="1"/>
  <c r="H546" i="1" a="1"/>
  <c r="H546" i="1" s="1"/>
  <c r="H550" i="1" a="1"/>
  <c r="H550" i="1" s="1"/>
  <c r="H554" i="1" a="1"/>
  <c r="H554" i="1" s="1"/>
  <c r="H558" i="1" a="1"/>
  <c r="H558" i="1" s="1"/>
  <c r="H562" i="1" a="1"/>
  <c r="H562" i="1" s="1"/>
  <c r="H566" i="1" a="1"/>
  <c r="H566" i="1" s="1"/>
  <c r="H570" i="1" a="1"/>
  <c r="H570" i="1" s="1"/>
  <c r="H574" i="1" a="1"/>
  <c r="H574" i="1" s="1"/>
  <c r="H578" i="1" a="1"/>
  <c r="H578" i="1" s="1"/>
  <c r="H582" i="1" a="1"/>
  <c r="H582" i="1" s="1"/>
  <c r="H586" i="1" a="1"/>
  <c r="H586" i="1" s="1"/>
  <c r="H590" i="1" a="1"/>
  <c r="H590" i="1" s="1"/>
  <c r="H594" i="1" a="1"/>
  <c r="H594" i="1" s="1"/>
  <c r="H598" i="1" a="1"/>
  <c r="H598" i="1" s="1"/>
  <c r="H602" i="1" a="1"/>
  <c r="H602" i="1" s="1"/>
  <c r="H603" i="1" a="1"/>
  <c r="H603" i="1" s="1"/>
  <c r="H604" i="1" a="1"/>
  <c r="H604" i="1" s="1"/>
  <c r="H605" i="1" a="1"/>
  <c r="H605" i="1" s="1"/>
  <c r="H606" i="1" a="1"/>
  <c r="H606" i="1" s="1"/>
  <c r="H607" i="1" a="1"/>
  <c r="H607" i="1" s="1"/>
  <c r="H608" i="1" a="1"/>
  <c r="H608" i="1" s="1"/>
  <c r="H609" i="1" a="1"/>
  <c r="H609" i="1" s="1"/>
  <c r="H610" i="1" a="1"/>
  <c r="H610" i="1" s="1"/>
  <c r="H611" i="1" a="1"/>
  <c r="H611" i="1" s="1"/>
  <c r="H396" i="1" a="1"/>
  <c r="H396" i="1" s="1"/>
  <c r="F444" i="1" a="1"/>
  <c r="F444" i="1" s="1"/>
  <c r="F503" i="1" a="1"/>
  <c r="F503" i="1" s="1"/>
  <c r="F507" i="1" a="1"/>
  <c r="F507" i="1" s="1"/>
  <c r="F510" i="1" a="1"/>
  <c r="F510" i="1" s="1"/>
  <c r="F512" i="1" a="1"/>
  <c r="F512" i="1" s="1"/>
  <c r="H517" i="1" a="1"/>
  <c r="H517" i="1" s="1"/>
  <c r="F519" i="1" a="1"/>
  <c r="F519" i="1" s="1"/>
  <c r="F525" i="1" a="1"/>
  <c r="F525" i="1" s="1"/>
  <c r="F529" i="1" a="1"/>
  <c r="F529" i="1" s="1"/>
  <c r="F533" i="1" a="1"/>
  <c r="F533" i="1" s="1"/>
  <c r="F537" i="1" a="1"/>
  <c r="F537" i="1" s="1"/>
  <c r="F541" i="1" a="1"/>
  <c r="F541" i="1" s="1"/>
  <c r="F545" i="1" a="1"/>
  <c r="F545" i="1" s="1"/>
  <c r="F549" i="1" a="1"/>
  <c r="F549" i="1" s="1"/>
  <c r="F553" i="1" a="1"/>
  <c r="F553" i="1" s="1"/>
  <c r="F557" i="1" a="1"/>
  <c r="F557" i="1" s="1"/>
  <c r="F561" i="1" a="1"/>
  <c r="F561" i="1" s="1"/>
  <c r="F565" i="1" a="1"/>
  <c r="F565" i="1" s="1"/>
  <c r="F569" i="1" a="1"/>
  <c r="F569" i="1" s="1"/>
  <c r="F573" i="1" a="1"/>
  <c r="F573" i="1" s="1"/>
  <c r="F577" i="1" a="1"/>
  <c r="F577" i="1" s="1"/>
  <c r="F581" i="1" a="1"/>
  <c r="F581" i="1" s="1"/>
  <c r="F585" i="1" a="1"/>
  <c r="F585" i="1" s="1"/>
  <c r="F589" i="1" a="1"/>
  <c r="F589" i="1" s="1"/>
  <c r="H408" i="1" a="1"/>
  <c r="H408" i="1" s="1"/>
  <c r="F446" i="1" a="1"/>
  <c r="F446" i="1" s="1"/>
  <c r="F489" i="1" a="1"/>
  <c r="F489" i="1" s="1"/>
  <c r="F499" i="1" a="1"/>
  <c r="F499" i="1" s="1"/>
  <c r="G510" i="1" a="1"/>
  <c r="G510" i="1" s="1"/>
  <c r="G512" i="1" a="1"/>
  <c r="G512" i="1" s="1"/>
  <c r="F514" i="1" a="1"/>
  <c r="F514" i="1" s="1"/>
  <c r="G519" i="1" a="1"/>
  <c r="G519" i="1" s="1"/>
  <c r="G525" i="1" a="1"/>
  <c r="G525" i="1" s="1"/>
  <c r="G529" i="1" a="1"/>
  <c r="G529" i="1" s="1"/>
  <c r="G533" i="1" a="1"/>
  <c r="G533" i="1" s="1"/>
  <c r="G537" i="1" a="1"/>
  <c r="G537" i="1" s="1"/>
  <c r="G541" i="1" a="1"/>
  <c r="G541" i="1" s="1"/>
  <c r="G545" i="1" a="1"/>
  <c r="G545" i="1" s="1"/>
  <c r="G549" i="1" a="1"/>
  <c r="G549" i="1" s="1"/>
  <c r="G553" i="1" a="1"/>
  <c r="G553" i="1" s="1"/>
  <c r="G557" i="1" a="1"/>
  <c r="G557" i="1" s="1"/>
  <c r="G561" i="1" a="1"/>
  <c r="G561" i="1" s="1"/>
  <c r="G565" i="1" a="1"/>
  <c r="G565" i="1" s="1"/>
  <c r="G569" i="1" a="1"/>
  <c r="G569" i="1" s="1"/>
  <c r="G573" i="1" a="1"/>
  <c r="G573" i="1" s="1"/>
  <c r="F477" i="1" a="1"/>
  <c r="F477" i="1" s="1"/>
  <c r="H510" i="1" a="1"/>
  <c r="H510" i="1" s="1"/>
  <c r="H512" i="1" a="1"/>
  <c r="H512" i="1" s="1"/>
  <c r="G514" i="1" a="1"/>
  <c r="G514" i="1" s="1"/>
  <c r="H519" i="1" a="1"/>
  <c r="H519" i="1" s="1"/>
  <c r="F521" i="1" a="1"/>
  <c r="F521" i="1" s="1"/>
  <c r="H525" i="1" a="1"/>
  <c r="H525" i="1" s="1"/>
  <c r="H529" i="1" a="1"/>
  <c r="H529" i="1" s="1"/>
  <c r="H533" i="1" a="1"/>
  <c r="H533" i="1" s="1"/>
  <c r="H537" i="1" a="1"/>
  <c r="H537" i="1" s="1"/>
  <c r="H541" i="1" a="1"/>
  <c r="H541" i="1" s="1"/>
  <c r="H545" i="1" a="1"/>
  <c r="H545" i="1" s="1"/>
  <c r="H549" i="1" a="1"/>
  <c r="H549" i="1" s="1"/>
  <c r="H553" i="1" a="1"/>
  <c r="H553" i="1" s="1"/>
  <c r="H557" i="1" a="1"/>
  <c r="H557" i="1" s="1"/>
  <c r="H561" i="1" a="1"/>
  <c r="H561" i="1" s="1"/>
  <c r="H565" i="1" a="1"/>
  <c r="H565" i="1" s="1"/>
  <c r="H569" i="1" a="1"/>
  <c r="H569" i="1" s="1"/>
  <c r="H573" i="1" a="1"/>
  <c r="H573" i="1" s="1"/>
  <c r="H577" i="1" a="1"/>
  <c r="H577" i="1" s="1"/>
  <c r="H581" i="1" a="1"/>
  <c r="H581" i="1" s="1"/>
  <c r="H585" i="1" a="1"/>
  <c r="H585" i="1" s="1"/>
  <c r="H589" i="1" a="1"/>
  <c r="H589" i="1" s="1"/>
  <c r="H593" i="1" a="1"/>
  <c r="H593" i="1" s="1"/>
  <c r="H597" i="1" a="1"/>
  <c r="H597" i="1" s="1"/>
  <c r="H601" i="1" a="1"/>
  <c r="H601" i="1" s="1"/>
  <c r="F419" i="1" a="1"/>
  <c r="F419" i="1" s="1"/>
  <c r="G491" i="1" a="1"/>
  <c r="G491" i="1" s="1"/>
  <c r="F500" i="1" a="1"/>
  <c r="F500" i="1" s="1"/>
  <c r="F504" i="1" a="1"/>
  <c r="F504" i="1" s="1"/>
  <c r="F508" i="1" a="1"/>
  <c r="F508" i="1" s="1"/>
  <c r="H514" i="1" a="1"/>
  <c r="H514" i="1" s="1"/>
  <c r="F516" i="1" a="1"/>
  <c r="F516" i="1" s="1"/>
  <c r="G521" i="1" a="1"/>
  <c r="G521" i="1" s="1"/>
  <c r="F524" i="1" a="1"/>
  <c r="F524" i="1" s="1"/>
  <c r="F528" i="1" a="1"/>
  <c r="F528" i="1" s="1"/>
  <c r="F532" i="1" a="1"/>
  <c r="F532" i="1" s="1"/>
  <c r="F536" i="1" a="1"/>
  <c r="F536" i="1" s="1"/>
  <c r="F540" i="1" a="1"/>
  <c r="F540" i="1" s="1"/>
  <c r="F544" i="1" a="1"/>
  <c r="F544" i="1" s="1"/>
  <c r="F548" i="1" a="1"/>
  <c r="F548" i="1" s="1"/>
  <c r="F552" i="1" a="1"/>
  <c r="F552" i="1" s="1"/>
  <c r="F556" i="1" a="1"/>
  <c r="F556" i="1" s="1"/>
  <c r="F560" i="1" a="1"/>
  <c r="F560" i="1" s="1"/>
  <c r="F564" i="1" a="1"/>
  <c r="F564" i="1" s="1"/>
  <c r="F568" i="1" a="1"/>
  <c r="F568" i="1" s="1"/>
  <c r="F572" i="1" a="1"/>
  <c r="F572" i="1" s="1"/>
  <c r="F576" i="1" a="1"/>
  <c r="F576" i="1" s="1"/>
  <c r="F580" i="1" a="1"/>
  <c r="F580" i="1" s="1"/>
  <c r="F584" i="1" a="1"/>
  <c r="F584" i="1" s="1"/>
  <c r="F588" i="1" a="1"/>
  <c r="F588" i="1" s="1"/>
  <c r="F592" i="1" a="1"/>
  <c r="F592" i="1" s="1"/>
  <c r="F596" i="1" a="1"/>
  <c r="F596" i="1" s="1"/>
  <c r="F600" i="1" a="1"/>
  <c r="F600" i="1" s="1"/>
  <c r="F424" i="1" a="1"/>
  <c r="F424" i="1" s="1"/>
  <c r="H465" i="1" a="1"/>
  <c r="H465" i="1" s="1"/>
  <c r="G479" i="1" a="1"/>
  <c r="G479" i="1" s="1"/>
  <c r="H492" i="1" a="1"/>
  <c r="H492" i="1" s="1"/>
  <c r="G516" i="1" a="1"/>
  <c r="G516" i="1" s="1"/>
  <c r="H521" i="1" a="1"/>
  <c r="H521" i="1" s="1"/>
  <c r="G524" i="1" a="1"/>
  <c r="G524" i="1" s="1"/>
  <c r="G528" i="1" a="1"/>
  <c r="G528" i="1" s="1"/>
  <c r="G532" i="1" a="1"/>
  <c r="G532" i="1" s="1"/>
  <c r="G536" i="1" a="1"/>
  <c r="G536" i="1" s="1"/>
  <c r="G540" i="1" a="1"/>
  <c r="G540" i="1" s="1"/>
  <c r="G544" i="1" a="1"/>
  <c r="G544" i="1" s="1"/>
  <c r="G548" i="1" a="1"/>
  <c r="G548" i="1" s="1"/>
  <c r="G552" i="1" a="1"/>
  <c r="G552" i="1" s="1"/>
  <c r="G556" i="1" a="1"/>
  <c r="G556" i="1" s="1"/>
  <c r="G560" i="1" a="1"/>
  <c r="G560" i="1" s="1"/>
  <c r="G564" i="1" a="1"/>
  <c r="G564" i="1" s="1"/>
  <c r="G568" i="1" a="1"/>
  <c r="G568" i="1" s="1"/>
  <c r="G572" i="1" a="1"/>
  <c r="G572" i="1" s="1"/>
  <c r="G576" i="1" a="1"/>
  <c r="G576" i="1" s="1"/>
  <c r="H427" i="1" a="1"/>
  <c r="H427" i="1" s="1"/>
  <c r="H480" i="1" a="1"/>
  <c r="H480" i="1" s="1"/>
  <c r="H516" i="1" a="1"/>
  <c r="H516" i="1" s="1"/>
  <c r="F518" i="1" a="1"/>
  <c r="F518" i="1" s="1"/>
  <c r="H524" i="1" a="1"/>
  <c r="H524" i="1" s="1"/>
  <c r="H528" i="1" a="1"/>
  <c r="H528" i="1" s="1"/>
  <c r="H532" i="1" a="1"/>
  <c r="H532" i="1" s="1"/>
  <c r="H536" i="1" a="1"/>
  <c r="H536" i="1" s="1"/>
  <c r="H540" i="1" a="1"/>
  <c r="H540" i="1" s="1"/>
  <c r="H544" i="1" a="1"/>
  <c r="H544" i="1" s="1"/>
  <c r="H548" i="1" a="1"/>
  <c r="H548" i="1" s="1"/>
  <c r="H552" i="1" a="1"/>
  <c r="H552" i="1" s="1"/>
  <c r="H556" i="1" a="1"/>
  <c r="H556" i="1" s="1"/>
  <c r="H560" i="1" a="1"/>
  <c r="H560" i="1" s="1"/>
  <c r="H564" i="1" a="1"/>
  <c r="H564" i="1" s="1"/>
  <c r="H568" i="1" a="1"/>
  <c r="H568" i="1" s="1"/>
  <c r="H572" i="1" a="1"/>
  <c r="H572" i="1" s="1"/>
  <c r="H576" i="1" a="1"/>
  <c r="H576" i="1" s="1"/>
  <c r="H580" i="1" a="1"/>
  <c r="H580" i="1" s="1"/>
  <c r="H584" i="1" a="1"/>
  <c r="H584" i="1" s="1"/>
  <c r="H588" i="1" a="1"/>
  <c r="H588" i="1" s="1"/>
  <c r="H592" i="1" a="1"/>
  <c r="H592" i="1" s="1"/>
  <c r="H596" i="1" a="1"/>
  <c r="H596" i="1" s="1"/>
  <c r="H600" i="1" a="1"/>
  <c r="H600" i="1" s="1"/>
  <c r="F501" i="1" a="1"/>
  <c r="F501" i="1" s="1"/>
  <c r="F505" i="1" a="1"/>
  <c r="F505" i="1" s="1"/>
  <c r="F511" i="1" a="1"/>
  <c r="F511" i="1" s="1"/>
  <c r="F513" i="1" a="1"/>
  <c r="F513" i="1" s="1"/>
  <c r="G518" i="1" a="1"/>
  <c r="G518" i="1" s="1"/>
  <c r="F523" i="1" a="1"/>
  <c r="F523" i="1" s="1"/>
  <c r="F527" i="1" a="1"/>
  <c r="F527" i="1" s="1"/>
  <c r="F531" i="1" a="1"/>
  <c r="F531" i="1" s="1"/>
  <c r="F535" i="1" a="1"/>
  <c r="F535" i="1" s="1"/>
  <c r="F539" i="1" a="1"/>
  <c r="F539" i="1" s="1"/>
  <c r="F543" i="1" a="1"/>
  <c r="F543" i="1" s="1"/>
  <c r="F547" i="1" a="1"/>
  <c r="F547" i="1" s="1"/>
  <c r="F551" i="1" a="1"/>
  <c r="F551" i="1" s="1"/>
  <c r="F555" i="1" a="1"/>
  <c r="F555" i="1" s="1"/>
  <c r="F559" i="1" a="1"/>
  <c r="F559" i="1" s="1"/>
  <c r="F563" i="1" a="1"/>
  <c r="F563" i="1" s="1"/>
  <c r="F567" i="1" a="1"/>
  <c r="F567" i="1" s="1"/>
  <c r="F571" i="1" a="1"/>
  <c r="F571" i="1" s="1"/>
  <c r="F575" i="1" a="1"/>
  <c r="F575" i="1" s="1"/>
  <c r="F579" i="1" a="1"/>
  <c r="F579" i="1" s="1"/>
  <c r="F583" i="1" a="1"/>
  <c r="F583" i="1" s="1"/>
  <c r="F587" i="1" a="1"/>
  <c r="F587" i="1" s="1"/>
  <c r="H455" i="1" a="1"/>
  <c r="H455" i="1" s="1"/>
  <c r="H509" i="1" a="1"/>
  <c r="H509" i="1" s="1"/>
  <c r="H511" i="1" a="1"/>
  <c r="H511" i="1" s="1"/>
  <c r="H513" i="1" a="1"/>
  <c r="H513" i="1" s="1"/>
  <c r="F515" i="1" a="1"/>
  <c r="F515" i="1" s="1"/>
  <c r="G520" i="1" a="1"/>
  <c r="G520" i="1" s="1"/>
  <c r="H523" i="1" a="1"/>
  <c r="H523" i="1" s="1"/>
  <c r="H527" i="1" a="1"/>
  <c r="H527" i="1" s="1"/>
  <c r="H531" i="1" a="1"/>
  <c r="H531" i="1" s="1"/>
  <c r="H535" i="1" a="1"/>
  <c r="H535" i="1" s="1"/>
  <c r="H539" i="1" a="1"/>
  <c r="H539" i="1" s="1"/>
  <c r="H543" i="1" a="1"/>
  <c r="H543" i="1" s="1"/>
  <c r="H547" i="1" a="1"/>
  <c r="H547" i="1" s="1"/>
  <c r="H551" i="1" a="1"/>
  <c r="H551" i="1" s="1"/>
  <c r="H555" i="1" a="1"/>
  <c r="H555" i="1" s="1"/>
  <c r="H559" i="1" a="1"/>
  <c r="H559" i="1" s="1"/>
  <c r="H563" i="1" a="1"/>
  <c r="H563" i="1" s="1"/>
  <c r="H567" i="1" a="1"/>
  <c r="H567" i="1" s="1"/>
  <c r="H571" i="1" a="1"/>
  <c r="H571" i="1" s="1"/>
  <c r="H575" i="1" a="1"/>
  <c r="H575" i="1" s="1"/>
  <c r="H579" i="1" a="1"/>
  <c r="H579" i="1" s="1"/>
  <c r="H583" i="1" a="1"/>
  <c r="H583" i="1" s="1"/>
  <c r="H587" i="1" a="1"/>
  <c r="H587" i="1" s="1"/>
  <c r="H591" i="1" a="1"/>
  <c r="H591" i="1" s="1"/>
  <c r="H595" i="1" a="1"/>
  <c r="H595" i="1" s="1"/>
  <c r="H599" i="1" a="1"/>
  <c r="H599" i="1" s="1"/>
  <c r="H433" i="1" a="1"/>
  <c r="H433" i="1" s="1"/>
  <c r="H518" i="1" a="1"/>
  <c r="H518" i="1" s="1"/>
  <c r="G535" i="1" a="1"/>
  <c r="G535" i="1" s="1"/>
  <c r="G551" i="1" a="1"/>
  <c r="G551" i="1" s="1"/>
  <c r="G567" i="1" a="1"/>
  <c r="G567" i="1" s="1"/>
  <c r="G592" i="1" a="1"/>
  <c r="G592" i="1" s="1"/>
  <c r="G600" i="1" a="1"/>
  <c r="G600" i="1" s="1"/>
  <c r="F608" i="1" a="1"/>
  <c r="F608" i="1" s="1"/>
  <c r="G623" i="1" a="1"/>
  <c r="G623" i="1" s="1"/>
  <c r="H624" i="1" a="1"/>
  <c r="H624" i="1" s="1"/>
  <c r="G629" i="1" a="1"/>
  <c r="G629" i="1" s="1"/>
  <c r="H630" i="1" a="1"/>
  <c r="H630" i="1" s="1"/>
  <c r="G635" i="1" a="1"/>
  <c r="G635" i="1" s="1"/>
  <c r="H636" i="1" a="1"/>
  <c r="H636" i="1" s="1"/>
  <c r="G641" i="1" a="1"/>
  <c r="G641" i="1" s="1"/>
  <c r="H642" i="1" a="1"/>
  <c r="H642" i="1" s="1"/>
  <c r="G647" i="1" a="1"/>
  <c r="G647" i="1" s="1"/>
  <c r="H648" i="1" a="1"/>
  <c r="H648" i="1" s="1"/>
  <c r="G653" i="1" a="1"/>
  <c r="G653" i="1" s="1"/>
  <c r="H654" i="1" a="1"/>
  <c r="H654" i="1" s="1"/>
  <c r="G659" i="1" a="1"/>
  <c r="G659" i="1" s="1"/>
  <c r="H660" i="1" a="1"/>
  <c r="H660" i="1" s="1"/>
  <c r="G665" i="1" a="1"/>
  <c r="G665" i="1" s="1"/>
  <c r="H666" i="1" a="1"/>
  <c r="H666" i="1" s="1"/>
  <c r="G671" i="1" a="1"/>
  <c r="G671" i="1" s="1"/>
  <c r="H672" i="1" a="1"/>
  <c r="H672" i="1" s="1"/>
  <c r="G677" i="1" a="1"/>
  <c r="G677" i="1" s="1"/>
  <c r="H678" i="1" a="1"/>
  <c r="H678" i="1" s="1"/>
  <c r="G683" i="1" a="1"/>
  <c r="G683" i="1" s="1"/>
  <c r="H684" i="1" a="1"/>
  <c r="H684" i="1" s="1"/>
  <c r="G689" i="1" a="1"/>
  <c r="G689" i="1" s="1"/>
  <c r="H690" i="1" a="1"/>
  <c r="H690" i="1" s="1"/>
  <c r="G695" i="1" a="1"/>
  <c r="G695" i="1" s="1"/>
  <c r="H696" i="1" a="1"/>
  <c r="H696" i="1" s="1"/>
  <c r="F454" i="1" a="1"/>
  <c r="F454" i="1" s="1"/>
  <c r="F520" i="1" a="1"/>
  <c r="F520" i="1" s="1"/>
  <c r="F595" i="1" a="1"/>
  <c r="F595" i="1" s="1"/>
  <c r="H614" i="1" a="1"/>
  <c r="H614" i="1" s="1"/>
  <c r="H618" i="1" a="1"/>
  <c r="H618" i="1" s="1"/>
  <c r="F622" i="1" a="1"/>
  <c r="F622" i="1" s="1"/>
  <c r="F628" i="1" a="1"/>
  <c r="F628" i="1" s="1"/>
  <c r="F634" i="1" a="1"/>
  <c r="F634" i="1" s="1"/>
  <c r="F640" i="1" a="1"/>
  <c r="F640" i="1" s="1"/>
  <c r="F646" i="1" a="1"/>
  <c r="F646" i="1" s="1"/>
  <c r="F652" i="1" a="1"/>
  <c r="F652" i="1" s="1"/>
  <c r="F658" i="1" a="1"/>
  <c r="F658" i="1" s="1"/>
  <c r="F664" i="1" a="1"/>
  <c r="F664" i="1" s="1"/>
  <c r="F670" i="1" a="1"/>
  <c r="F670" i="1" s="1"/>
  <c r="F676" i="1" a="1"/>
  <c r="F676" i="1" s="1"/>
  <c r="F682" i="1" a="1"/>
  <c r="F682" i="1" s="1"/>
  <c r="F688" i="1" a="1"/>
  <c r="F688" i="1" s="1"/>
  <c r="F694" i="1" a="1"/>
  <c r="F694" i="1" s="1"/>
  <c r="G578" i="1" a="1"/>
  <c r="G578" i="1" s="1"/>
  <c r="G582" i="1" a="1"/>
  <c r="G582" i="1" s="1"/>
  <c r="G586" i="1" a="1"/>
  <c r="G586" i="1" s="1"/>
  <c r="G595" i="1" a="1"/>
  <c r="G595" i="1" s="1"/>
  <c r="F603" i="1" a="1"/>
  <c r="F603" i="1" s="1"/>
  <c r="F610" i="1" a="1"/>
  <c r="F610" i="1" s="1"/>
  <c r="F613" i="1" a="1"/>
  <c r="F613" i="1" s="1"/>
  <c r="F617" i="1" a="1"/>
  <c r="F617" i="1" s="1"/>
  <c r="G622" i="1" a="1"/>
  <c r="G622" i="1" s="1"/>
  <c r="H623" i="1" a="1"/>
  <c r="H623" i="1" s="1"/>
  <c r="G628" i="1" a="1"/>
  <c r="G628" i="1" s="1"/>
  <c r="H629" i="1" a="1"/>
  <c r="H629" i="1" s="1"/>
  <c r="G634" i="1" a="1"/>
  <c r="G634" i="1" s="1"/>
  <c r="H635" i="1" a="1"/>
  <c r="H635" i="1" s="1"/>
  <c r="G640" i="1" a="1"/>
  <c r="G640" i="1" s="1"/>
  <c r="H641" i="1" a="1"/>
  <c r="H641" i="1" s="1"/>
  <c r="G646" i="1" a="1"/>
  <c r="G646" i="1" s="1"/>
  <c r="H647" i="1" a="1"/>
  <c r="H647" i="1" s="1"/>
  <c r="G652" i="1" a="1"/>
  <c r="G652" i="1" s="1"/>
  <c r="H653" i="1" a="1"/>
  <c r="H653" i="1" s="1"/>
  <c r="G658" i="1" a="1"/>
  <c r="G658" i="1" s="1"/>
  <c r="H659" i="1" a="1"/>
  <c r="H659" i="1" s="1"/>
  <c r="G664" i="1" a="1"/>
  <c r="G664" i="1" s="1"/>
  <c r="H665" i="1" a="1"/>
  <c r="H665" i="1" s="1"/>
  <c r="G670" i="1" a="1"/>
  <c r="G670" i="1" s="1"/>
  <c r="H671" i="1" a="1"/>
  <c r="H671" i="1" s="1"/>
  <c r="G676" i="1" a="1"/>
  <c r="G676" i="1" s="1"/>
  <c r="H677" i="1" a="1"/>
  <c r="H677" i="1" s="1"/>
  <c r="G682" i="1" a="1"/>
  <c r="G682" i="1" s="1"/>
  <c r="H683" i="1" a="1"/>
  <c r="H683" i="1" s="1"/>
  <c r="G688" i="1" a="1"/>
  <c r="G688" i="1" s="1"/>
  <c r="H689" i="1" a="1"/>
  <c r="H689" i="1" s="1"/>
  <c r="G523" i="1" a="1"/>
  <c r="G523" i="1" s="1"/>
  <c r="G539" i="1" a="1"/>
  <c r="G539" i="1" s="1"/>
  <c r="G555" i="1" a="1"/>
  <c r="G555" i="1" s="1"/>
  <c r="G571" i="1" a="1"/>
  <c r="G571" i="1" s="1"/>
  <c r="G590" i="1" a="1"/>
  <c r="G590" i="1" s="1"/>
  <c r="G598" i="1" a="1"/>
  <c r="G598" i="1" s="1"/>
  <c r="F605" i="1" a="1"/>
  <c r="F605" i="1" s="1"/>
  <c r="F621" i="1" a="1"/>
  <c r="F621" i="1" s="1"/>
  <c r="F627" i="1" a="1"/>
  <c r="F627" i="1" s="1"/>
  <c r="F633" i="1" a="1"/>
  <c r="F633" i="1" s="1"/>
  <c r="F639" i="1" a="1"/>
  <c r="F639" i="1" s="1"/>
  <c r="F645" i="1" a="1"/>
  <c r="F645" i="1" s="1"/>
  <c r="F651" i="1" a="1"/>
  <c r="F651" i="1" s="1"/>
  <c r="F657" i="1" a="1"/>
  <c r="F657" i="1" s="1"/>
  <c r="F663" i="1" a="1"/>
  <c r="F663" i="1" s="1"/>
  <c r="F669" i="1" a="1"/>
  <c r="F669" i="1" s="1"/>
  <c r="F675" i="1" a="1"/>
  <c r="F675" i="1" s="1"/>
  <c r="F681" i="1" a="1"/>
  <c r="F681" i="1" s="1"/>
  <c r="F593" i="1" a="1"/>
  <c r="F593" i="1" s="1"/>
  <c r="F601" i="1" a="1"/>
  <c r="F601" i="1" s="1"/>
  <c r="H613" i="1" a="1"/>
  <c r="H613" i="1" s="1"/>
  <c r="H617" i="1" a="1"/>
  <c r="H617" i="1" s="1"/>
  <c r="G621" i="1" a="1"/>
  <c r="G621" i="1" s="1"/>
  <c r="H622" i="1" a="1"/>
  <c r="H622" i="1" s="1"/>
  <c r="G627" i="1" a="1"/>
  <c r="G627" i="1" s="1"/>
  <c r="H628" i="1" a="1"/>
  <c r="H628" i="1" s="1"/>
  <c r="G633" i="1" a="1"/>
  <c r="G633" i="1" s="1"/>
  <c r="H634" i="1" a="1"/>
  <c r="H634" i="1" s="1"/>
  <c r="G639" i="1" a="1"/>
  <c r="G639" i="1" s="1"/>
  <c r="H640" i="1" a="1"/>
  <c r="H640" i="1" s="1"/>
  <c r="G645" i="1" a="1"/>
  <c r="G645" i="1" s="1"/>
  <c r="H646" i="1" a="1"/>
  <c r="H646" i="1" s="1"/>
  <c r="G651" i="1" a="1"/>
  <c r="G651" i="1" s="1"/>
  <c r="H652" i="1" a="1"/>
  <c r="H652" i="1" s="1"/>
  <c r="G657" i="1" a="1"/>
  <c r="G657" i="1" s="1"/>
  <c r="H658" i="1" a="1"/>
  <c r="H658" i="1" s="1"/>
  <c r="G663" i="1" a="1"/>
  <c r="G663" i="1" s="1"/>
  <c r="H664" i="1" a="1"/>
  <c r="H664" i="1" s="1"/>
  <c r="G669" i="1" a="1"/>
  <c r="G669" i="1" s="1"/>
  <c r="H670" i="1" a="1"/>
  <c r="H670" i="1" s="1"/>
  <c r="G675" i="1" a="1"/>
  <c r="G675" i="1" s="1"/>
  <c r="H676" i="1" a="1"/>
  <c r="H676" i="1" s="1"/>
  <c r="G681" i="1" a="1"/>
  <c r="G681" i="1" s="1"/>
  <c r="H682" i="1" a="1"/>
  <c r="H682" i="1" s="1"/>
  <c r="G687" i="1" a="1"/>
  <c r="G687" i="1" s="1"/>
  <c r="H688" i="1" a="1"/>
  <c r="H688" i="1" s="1"/>
  <c r="G693" i="1" a="1"/>
  <c r="G693" i="1" s="1"/>
  <c r="H694" i="1" a="1"/>
  <c r="H694" i="1" s="1"/>
  <c r="G579" i="1" a="1"/>
  <c r="G579" i="1" s="1"/>
  <c r="G583" i="1" a="1"/>
  <c r="G583" i="1" s="1"/>
  <c r="G587" i="1" a="1"/>
  <c r="G587" i="1" s="1"/>
  <c r="G593" i="1" a="1"/>
  <c r="G593" i="1" s="1"/>
  <c r="G601" i="1" a="1"/>
  <c r="G601" i="1" s="1"/>
  <c r="F607" i="1" a="1"/>
  <c r="F607" i="1" s="1"/>
  <c r="F612" i="1" a="1"/>
  <c r="F612" i="1" s="1"/>
  <c r="F616" i="1" a="1"/>
  <c r="F616" i="1" s="1"/>
  <c r="F620" i="1" a="1"/>
  <c r="F620" i="1" s="1"/>
  <c r="F626" i="1" a="1"/>
  <c r="F626" i="1" s="1"/>
  <c r="F632" i="1" a="1"/>
  <c r="F632" i="1" s="1"/>
  <c r="F638" i="1" a="1"/>
  <c r="F638" i="1" s="1"/>
  <c r="F644" i="1" a="1"/>
  <c r="F644" i="1" s="1"/>
  <c r="F650" i="1" a="1"/>
  <c r="F650" i="1" s="1"/>
  <c r="F656" i="1" a="1"/>
  <c r="F656" i="1" s="1"/>
  <c r="F662" i="1" a="1"/>
  <c r="F662" i="1" s="1"/>
  <c r="F668" i="1" a="1"/>
  <c r="F668" i="1" s="1"/>
  <c r="F674" i="1" a="1"/>
  <c r="F674" i="1" s="1"/>
  <c r="F680" i="1" a="1"/>
  <c r="F680" i="1" s="1"/>
  <c r="G527" i="1" a="1"/>
  <c r="G527" i="1" s="1"/>
  <c r="G543" i="1" a="1"/>
  <c r="G543" i="1" s="1"/>
  <c r="G559" i="1" a="1"/>
  <c r="G559" i="1" s="1"/>
  <c r="G596" i="1" a="1"/>
  <c r="G596" i="1" s="1"/>
  <c r="G620" i="1" a="1"/>
  <c r="G620" i="1" s="1"/>
  <c r="H621" i="1" a="1"/>
  <c r="H621" i="1" s="1"/>
  <c r="G626" i="1" a="1"/>
  <c r="G626" i="1" s="1"/>
  <c r="H627" i="1" a="1"/>
  <c r="H627" i="1" s="1"/>
  <c r="G632" i="1" a="1"/>
  <c r="G632" i="1" s="1"/>
  <c r="H633" i="1" a="1"/>
  <c r="H633" i="1" s="1"/>
  <c r="G638" i="1" a="1"/>
  <c r="G638" i="1" s="1"/>
  <c r="H639" i="1" a="1"/>
  <c r="H639" i="1" s="1"/>
  <c r="G644" i="1" a="1"/>
  <c r="G644" i="1" s="1"/>
  <c r="H645" i="1" a="1"/>
  <c r="H645" i="1" s="1"/>
  <c r="G650" i="1" a="1"/>
  <c r="G650" i="1" s="1"/>
  <c r="H651" i="1" a="1"/>
  <c r="H651" i="1" s="1"/>
  <c r="G656" i="1" a="1"/>
  <c r="G656" i="1" s="1"/>
  <c r="H657" i="1" a="1"/>
  <c r="H657" i="1" s="1"/>
  <c r="G662" i="1" a="1"/>
  <c r="G662" i="1" s="1"/>
  <c r="H663" i="1" a="1"/>
  <c r="H663" i="1" s="1"/>
  <c r="G668" i="1" a="1"/>
  <c r="G668" i="1" s="1"/>
  <c r="H669" i="1" a="1"/>
  <c r="H669" i="1" s="1"/>
  <c r="G674" i="1" a="1"/>
  <c r="G674" i="1" s="1"/>
  <c r="H675" i="1" a="1"/>
  <c r="H675" i="1" s="1"/>
  <c r="G680" i="1" a="1"/>
  <c r="G680" i="1" s="1"/>
  <c r="H681" i="1" a="1"/>
  <c r="H681" i="1" s="1"/>
  <c r="F509" i="1" a="1"/>
  <c r="F509" i="1" s="1"/>
  <c r="G575" i="1" a="1"/>
  <c r="G575" i="1" s="1"/>
  <c r="F591" i="1" a="1"/>
  <c r="F591" i="1" s="1"/>
  <c r="F599" i="1" a="1"/>
  <c r="F599" i="1" s="1"/>
  <c r="F609" i="1" a="1"/>
  <c r="F609" i="1" s="1"/>
  <c r="H612" i="1" a="1"/>
  <c r="H612" i="1" s="1"/>
  <c r="H616" i="1" a="1"/>
  <c r="H616" i="1" s="1"/>
  <c r="F625" i="1" a="1"/>
  <c r="F625" i="1" s="1"/>
  <c r="F631" i="1" a="1"/>
  <c r="F631" i="1" s="1"/>
  <c r="F637" i="1" a="1"/>
  <c r="F637" i="1" s="1"/>
  <c r="F643" i="1" a="1"/>
  <c r="F643" i="1" s="1"/>
  <c r="F649" i="1" a="1"/>
  <c r="F649" i="1" s="1"/>
  <c r="F655" i="1" a="1"/>
  <c r="F655" i="1" s="1"/>
  <c r="F661" i="1" a="1"/>
  <c r="F661" i="1" s="1"/>
  <c r="F667" i="1" a="1"/>
  <c r="F667" i="1" s="1"/>
  <c r="F673" i="1" a="1"/>
  <c r="F673" i="1" s="1"/>
  <c r="F679" i="1" a="1"/>
  <c r="F679" i="1" s="1"/>
  <c r="F685" i="1" a="1"/>
  <c r="F685" i="1" s="1"/>
  <c r="F691" i="1" a="1"/>
  <c r="F691" i="1" s="1"/>
  <c r="G511" i="1" a="1"/>
  <c r="G511" i="1" s="1"/>
  <c r="G580" i="1" a="1"/>
  <c r="G580" i="1" s="1"/>
  <c r="G584" i="1" a="1"/>
  <c r="G584" i="1" s="1"/>
  <c r="G588" i="1" a="1"/>
  <c r="G588" i="1" s="1"/>
  <c r="G591" i="1" a="1"/>
  <c r="G591" i="1" s="1"/>
  <c r="G599" i="1" a="1"/>
  <c r="G599" i="1" s="1"/>
  <c r="F604" i="1" a="1"/>
  <c r="F604" i="1" s="1"/>
  <c r="F615" i="1" a="1"/>
  <c r="F615" i="1" s="1"/>
  <c r="F619" i="1" a="1"/>
  <c r="F619" i="1" s="1"/>
  <c r="H620" i="1" a="1"/>
  <c r="H620" i="1" s="1"/>
  <c r="G625" i="1" a="1"/>
  <c r="G625" i="1" s="1"/>
  <c r="H626" i="1" a="1"/>
  <c r="H626" i="1" s="1"/>
  <c r="G631" i="1" a="1"/>
  <c r="G631" i="1" s="1"/>
  <c r="H632" i="1" a="1"/>
  <c r="H632" i="1" s="1"/>
  <c r="G637" i="1" a="1"/>
  <c r="G637" i="1" s="1"/>
  <c r="H638" i="1" a="1"/>
  <c r="H638" i="1" s="1"/>
  <c r="G643" i="1" a="1"/>
  <c r="G643" i="1" s="1"/>
  <c r="H644" i="1" a="1"/>
  <c r="H644" i="1" s="1"/>
  <c r="G649" i="1" a="1"/>
  <c r="G649" i="1" s="1"/>
  <c r="H650" i="1" a="1"/>
  <c r="H650" i="1" s="1"/>
  <c r="G655" i="1" a="1"/>
  <c r="G655" i="1" s="1"/>
  <c r="H656" i="1" a="1"/>
  <c r="H656" i="1" s="1"/>
  <c r="G661" i="1" a="1"/>
  <c r="G661" i="1" s="1"/>
  <c r="H662" i="1" a="1"/>
  <c r="H662" i="1" s="1"/>
  <c r="G667" i="1" a="1"/>
  <c r="G667" i="1" s="1"/>
  <c r="H668" i="1" a="1"/>
  <c r="H668" i="1" s="1"/>
  <c r="G673" i="1" a="1"/>
  <c r="G673" i="1" s="1"/>
  <c r="H674" i="1" a="1"/>
  <c r="H674" i="1" s="1"/>
  <c r="G679" i="1" a="1"/>
  <c r="G679" i="1" s="1"/>
  <c r="H680" i="1" a="1"/>
  <c r="H680" i="1" s="1"/>
  <c r="G685" i="1" a="1"/>
  <c r="G685" i="1" s="1"/>
  <c r="H686" i="1" a="1"/>
  <c r="H686" i="1" s="1"/>
  <c r="G691" i="1" a="1"/>
  <c r="G691" i="1" s="1"/>
  <c r="G513" i="1" a="1"/>
  <c r="G513" i="1" s="1"/>
  <c r="G531" i="1" a="1"/>
  <c r="G531" i="1" s="1"/>
  <c r="G547" i="1" a="1"/>
  <c r="G547" i="1" s="1"/>
  <c r="G563" i="1" a="1"/>
  <c r="G563" i="1" s="1"/>
  <c r="G594" i="1" a="1"/>
  <c r="G594" i="1" s="1"/>
  <c r="G602" i="1" a="1"/>
  <c r="G602" i="1" s="1"/>
  <c r="F611" i="1" a="1"/>
  <c r="F611" i="1" s="1"/>
  <c r="F624" i="1" a="1"/>
  <c r="F624" i="1" s="1"/>
  <c r="F630" i="1" a="1"/>
  <c r="F630" i="1" s="1"/>
  <c r="F636" i="1" a="1"/>
  <c r="F636" i="1" s="1"/>
  <c r="F642" i="1" a="1"/>
  <c r="F642" i="1" s="1"/>
  <c r="F648" i="1" a="1"/>
  <c r="F648" i="1" s="1"/>
  <c r="F654" i="1" a="1"/>
  <c r="F654" i="1" s="1"/>
  <c r="F660" i="1" a="1"/>
  <c r="F660" i="1" s="1"/>
  <c r="F666" i="1" a="1"/>
  <c r="F666" i="1" s="1"/>
  <c r="F672" i="1" a="1"/>
  <c r="F672" i="1" s="1"/>
  <c r="F678" i="1" a="1"/>
  <c r="F678" i="1" s="1"/>
  <c r="F684" i="1" a="1"/>
  <c r="F684" i="1" s="1"/>
  <c r="F690" i="1" a="1"/>
  <c r="F690" i="1" s="1"/>
  <c r="G577" i="1" a="1"/>
  <c r="G577" i="1" s="1"/>
  <c r="G581" i="1" a="1"/>
  <c r="G581" i="1" s="1"/>
  <c r="G585" i="1" a="1"/>
  <c r="G585" i="1" s="1"/>
  <c r="G589" i="1" a="1"/>
  <c r="G589" i="1" s="1"/>
  <c r="G597" i="1" a="1"/>
  <c r="G597" i="1" s="1"/>
  <c r="F614" i="1" a="1"/>
  <c r="F614" i="1" s="1"/>
  <c r="F618" i="1" a="1"/>
  <c r="F618" i="1" s="1"/>
  <c r="F623" i="1" a="1"/>
  <c r="F623" i="1" s="1"/>
  <c r="F629" i="1" a="1"/>
  <c r="F629" i="1" s="1"/>
  <c r="F635" i="1" a="1"/>
  <c r="F635" i="1" s="1"/>
  <c r="F641" i="1" a="1"/>
  <c r="F641" i="1" s="1"/>
  <c r="F647" i="1" a="1"/>
  <c r="F647" i="1" s="1"/>
  <c r="F653" i="1" a="1"/>
  <c r="F653" i="1" s="1"/>
  <c r="F659" i="1" a="1"/>
  <c r="F659" i="1" s="1"/>
  <c r="F665" i="1" a="1"/>
  <c r="F665" i="1" s="1"/>
  <c r="F671" i="1" a="1"/>
  <c r="F671" i="1" s="1"/>
  <c r="F677" i="1" a="1"/>
  <c r="F677" i="1" s="1"/>
  <c r="F683" i="1" a="1"/>
  <c r="F683" i="1" s="1"/>
  <c r="F689" i="1" a="1"/>
  <c r="F689" i="1" s="1"/>
  <c r="H649" i="1" a="1"/>
  <c r="H649" i="1" s="1"/>
  <c r="G678" i="1" a="1"/>
  <c r="G678" i="1" s="1"/>
  <c r="G690" i="1" a="1"/>
  <c r="G690" i="1" s="1"/>
  <c r="F698" i="1" a="1"/>
  <c r="F698" i="1" s="1"/>
  <c r="G699" i="1" a="1"/>
  <c r="G699" i="1" s="1"/>
  <c r="H700" i="1" a="1"/>
  <c r="H700" i="1" s="1"/>
  <c r="G636" i="1" a="1"/>
  <c r="G636" i="1" s="1"/>
  <c r="H679" i="1" a="1"/>
  <c r="H679" i="1" s="1"/>
  <c r="F687" i="1" a="1"/>
  <c r="F687" i="1" s="1"/>
  <c r="F693" i="1" a="1"/>
  <c r="F693" i="1" s="1"/>
  <c r="F606" i="1" a="1"/>
  <c r="F606" i="1" s="1"/>
  <c r="H637" i="1" a="1"/>
  <c r="H637" i="1" s="1"/>
  <c r="G666" i="1" a="1"/>
  <c r="G666" i="1" s="1"/>
  <c r="F695" i="1" a="1"/>
  <c r="F695" i="1" s="1"/>
  <c r="G698" i="1" a="1"/>
  <c r="G698" i="1" s="1"/>
  <c r="H699" i="1" a="1"/>
  <c r="H699" i="1" s="1"/>
  <c r="G624" i="1" a="1"/>
  <c r="G624" i="1" s="1"/>
  <c r="H667" i="1" a="1"/>
  <c r="H667" i="1" s="1"/>
  <c r="H687" i="1" a="1"/>
  <c r="H687" i="1" s="1"/>
  <c r="H693" i="1" a="1"/>
  <c r="H693" i="1" s="1"/>
  <c r="H695" i="1" a="1"/>
  <c r="H695" i="1" s="1"/>
  <c r="F697" i="1" a="1"/>
  <c r="F697" i="1" s="1"/>
  <c r="H625" i="1" a="1"/>
  <c r="H625" i="1" s="1"/>
  <c r="G654" i="1" a="1"/>
  <c r="G654" i="1" s="1"/>
  <c r="G697" i="1" a="1"/>
  <c r="G697" i="1" s="1"/>
  <c r="H698" i="1" a="1"/>
  <c r="H698" i="1" s="1"/>
  <c r="H655" i="1" a="1"/>
  <c r="H655" i="1" s="1"/>
  <c r="G684" i="1" a="1"/>
  <c r="G684" i="1" s="1"/>
  <c r="H691" i="1" a="1"/>
  <c r="H691" i="1" s="1"/>
  <c r="G642" i="1" a="1"/>
  <c r="G642" i="1" s="1"/>
  <c r="H697" i="1" a="1"/>
  <c r="H697" i="1" s="1"/>
  <c r="H643" i="1" a="1"/>
  <c r="H643" i="1" s="1"/>
  <c r="G672" i="1" a="1"/>
  <c r="G672" i="1" s="1"/>
  <c r="G694" i="1" a="1"/>
  <c r="G694" i="1" s="1"/>
  <c r="F701" i="1" a="1"/>
  <c r="F701" i="1" s="1"/>
  <c r="F702" i="1" a="1"/>
  <c r="F702" i="1" s="1"/>
  <c r="F703" i="1" a="1"/>
  <c r="F703" i="1" s="1"/>
  <c r="F704" i="1" a="1"/>
  <c r="F704" i="1" s="1"/>
  <c r="F705" i="1" a="1"/>
  <c r="F705" i="1" s="1"/>
  <c r="F706" i="1" a="1"/>
  <c r="F706" i="1" s="1"/>
  <c r="F707" i="1" a="1"/>
  <c r="F707" i="1" s="1"/>
  <c r="F708" i="1" a="1"/>
  <c r="F708" i="1" s="1"/>
  <c r="F709" i="1" a="1"/>
  <c r="F709" i="1" s="1"/>
  <c r="F710" i="1" a="1"/>
  <c r="F710" i="1" s="1"/>
  <c r="F711" i="1" a="1"/>
  <c r="F711" i="1" s="1"/>
  <c r="F712" i="1" a="1"/>
  <c r="F712" i="1" s="1"/>
  <c r="F713" i="1" a="1"/>
  <c r="F713" i="1" s="1"/>
  <c r="F714" i="1" a="1"/>
  <c r="F714" i="1" s="1"/>
  <c r="F715" i="1" a="1"/>
  <c r="F715" i="1" s="1"/>
  <c r="F716" i="1" a="1"/>
  <c r="F716" i="1" s="1"/>
  <c r="F717" i="1" a="1"/>
  <c r="F717" i="1" s="1"/>
  <c r="F718" i="1" a="1"/>
  <c r="F718" i="1" s="1"/>
  <c r="F719" i="1" a="1"/>
  <c r="F719" i="1" s="1"/>
  <c r="F720" i="1" a="1"/>
  <c r="F720" i="1" s="1"/>
  <c r="F721" i="1" a="1"/>
  <c r="F721" i="1" s="1"/>
  <c r="F722" i="1" a="1"/>
  <c r="F722" i="1" s="1"/>
  <c r="F723" i="1" a="1"/>
  <c r="F723" i="1" s="1"/>
  <c r="F724" i="1" a="1"/>
  <c r="F724" i="1" s="1"/>
  <c r="F725" i="1" a="1"/>
  <c r="F725" i="1" s="1"/>
  <c r="F726" i="1" a="1"/>
  <c r="F726" i="1" s="1"/>
  <c r="F727" i="1" a="1"/>
  <c r="F727" i="1" s="1"/>
  <c r="H615" i="1" a="1"/>
  <c r="H615" i="1" s="1"/>
  <c r="G630" i="1" a="1"/>
  <c r="G630" i="1" s="1"/>
  <c r="H673" i="1" a="1"/>
  <c r="H673" i="1" s="1"/>
  <c r="H685" i="1" a="1"/>
  <c r="H685" i="1" s="1"/>
  <c r="F692" i="1" a="1"/>
  <c r="F692" i="1" s="1"/>
  <c r="F696" i="1" a="1"/>
  <c r="F696" i="1" s="1"/>
  <c r="F700" i="1" a="1"/>
  <c r="F700" i="1" s="1"/>
  <c r="H631" i="1" a="1"/>
  <c r="H631" i="1" s="1"/>
  <c r="G660" i="1" a="1"/>
  <c r="G660" i="1" s="1"/>
  <c r="G692" i="1" a="1"/>
  <c r="G692" i="1" s="1"/>
  <c r="G696" i="1" a="1"/>
  <c r="G696" i="1" s="1"/>
  <c r="G701" i="1" a="1"/>
  <c r="G701" i="1" s="1"/>
  <c r="G702" i="1" a="1"/>
  <c r="G702" i="1" s="1"/>
  <c r="G703" i="1" a="1"/>
  <c r="G703" i="1" s="1"/>
  <c r="G704" i="1" a="1"/>
  <c r="G704" i="1" s="1"/>
  <c r="G705" i="1" a="1"/>
  <c r="G705" i="1" s="1"/>
  <c r="G706" i="1" a="1"/>
  <c r="G706" i="1" s="1"/>
  <c r="G707" i="1" a="1"/>
  <c r="G707" i="1" s="1"/>
  <c r="G708" i="1" a="1"/>
  <c r="G708" i="1" s="1"/>
  <c r="G709" i="1" a="1"/>
  <c r="G709" i="1" s="1"/>
  <c r="G710" i="1" a="1"/>
  <c r="G710" i="1" s="1"/>
  <c r="G711" i="1" a="1"/>
  <c r="G711" i="1" s="1"/>
  <c r="G712" i="1" a="1"/>
  <c r="G712" i="1" s="1"/>
  <c r="G713" i="1" a="1"/>
  <c r="G713" i="1" s="1"/>
  <c r="G714" i="1" a="1"/>
  <c r="G714" i="1" s="1"/>
  <c r="G715" i="1" a="1"/>
  <c r="G715" i="1" s="1"/>
  <c r="G716" i="1" a="1"/>
  <c r="G716" i="1" s="1"/>
  <c r="G717" i="1" a="1"/>
  <c r="G717" i="1" s="1"/>
  <c r="G718" i="1" a="1"/>
  <c r="G718" i="1" s="1"/>
  <c r="G719" i="1" a="1"/>
  <c r="G719" i="1" s="1"/>
  <c r="G720" i="1" a="1"/>
  <c r="G720" i="1" s="1"/>
  <c r="G721" i="1" a="1"/>
  <c r="G721" i="1" s="1"/>
  <c r="G722" i="1" a="1"/>
  <c r="G722" i="1" s="1"/>
  <c r="G723" i="1" a="1"/>
  <c r="G723" i="1" s="1"/>
  <c r="G724" i="1" a="1"/>
  <c r="G724" i="1" s="1"/>
  <c r="G725" i="1" a="1"/>
  <c r="G725" i="1" s="1"/>
  <c r="H619" i="1" a="1"/>
  <c r="H619" i="1" s="1"/>
  <c r="G648" i="1" a="1"/>
  <c r="G648" i="1" s="1"/>
  <c r="G686" i="1" a="1"/>
  <c r="G686" i="1" s="1"/>
  <c r="H701" i="1" a="1"/>
  <c r="H701" i="1" s="1"/>
  <c r="H702" i="1" a="1"/>
  <c r="H702" i="1" s="1"/>
  <c r="H703" i="1" a="1"/>
  <c r="H703" i="1" s="1"/>
  <c r="H704" i="1" a="1"/>
  <c r="H704" i="1" s="1"/>
  <c r="H705" i="1" a="1"/>
  <c r="H705" i="1" s="1"/>
  <c r="H706" i="1" a="1"/>
  <c r="H706" i="1" s="1"/>
  <c r="H707" i="1" a="1"/>
  <c r="H707" i="1" s="1"/>
  <c r="H708" i="1" a="1"/>
  <c r="H708" i="1" s="1"/>
  <c r="H709" i="1" a="1"/>
  <c r="H709" i="1" s="1"/>
  <c r="H710" i="1" a="1"/>
  <c r="H710" i="1" s="1"/>
  <c r="H711" i="1" a="1"/>
  <c r="H711" i="1" s="1"/>
  <c r="H712" i="1" a="1"/>
  <c r="H712" i="1" s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 s="1"/>
  <c r="H719" i="1" a="1"/>
  <c r="H719" i="1" s="1"/>
  <c r="H720" i="1" a="1"/>
  <c r="H720" i="1" s="1"/>
  <c r="H721" i="1" a="1"/>
  <c r="H721" i="1" s="1"/>
  <c r="H722" i="1" a="1"/>
  <c r="H722" i="1" s="1"/>
  <c r="H723" i="1" a="1"/>
  <c r="H723" i="1" s="1"/>
  <c r="H724" i="1" a="1"/>
  <c r="H724" i="1" s="1"/>
  <c r="H725" i="1" a="1"/>
  <c r="H725" i="1" s="1"/>
  <c r="F597" i="1" a="1"/>
  <c r="F597" i="1" s="1"/>
  <c r="F699" i="1" a="1"/>
  <c r="F699" i="1" s="1"/>
  <c r="F732" i="1" a="1"/>
  <c r="F732" i="1" s="1"/>
  <c r="H735" i="1" a="1"/>
  <c r="H735" i="1" s="1"/>
  <c r="G737" i="1" a="1"/>
  <c r="G737" i="1" s="1"/>
  <c r="F744" i="1" a="1"/>
  <c r="F744" i="1" s="1"/>
  <c r="H747" i="1" a="1"/>
  <c r="H747" i="1" s="1"/>
  <c r="G749" i="1" a="1"/>
  <c r="G749" i="1" s="1"/>
  <c r="F756" i="1" a="1"/>
  <c r="F756" i="1" s="1"/>
  <c r="H759" i="1" a="1"/>
  <c r="H759" i="1" s="1"/>
  <c r="G761" i="1" a="1"/>
  <c r="G761" i="1" s="1"/>
  <c r="F768" i="1" a="1"/>
  <c r="F768" i="1" s="1"/>
  <c r="H771" i="1" a="1"/>
  <c r="H771" i="1" s="1"/>
  <c r="G773" i="1" a="1"/>
  <c r="G773" i="1" s="1"/>
  <c r="F780" i="1" a="1"/>
  <c r="F780" i="1" s="1"/>
  <c r="H783" i="1" a="1"/>
  <c r="H783" i="1" s="1"/>
  <c r="G785" i="1" a="1"/>
  <c r="G785" i="1" s="1"/>
  <c r="F792" i="1" a="1"/>
  <c r="F792" i="1" s="1"/>
  <c r="H795" i="1" a="1"/>
  <c r="H795" i="1" s="1"/>
  <c r="G797" i="1" a="1"/>
  <c r="G797" i="1" s="1"/>
  <c r="F804" i="1" a="1"/>
  <c r="F804" i="1" s="1"/>
  <c r="H807" i="1" a="1"/>
  <c r="H807" i="1" s="1"/>
  <c r="H810" i="1" a="1"/>
  <c r="H810" i="1" s="1"/>
  <c r="H814" i="1" a="1"/>
  <c r="H814" i="1" s="1"/>
  <c r="H818" i="1" a="1"/>
  <c r="H818" i="1" s="1"/>
  <c r="H822" i="1" a="1"/>
  <c r="H822" i="1" s="1"/>
  <c r="H826" i="1" a="1"/>
  <c r="H826" i="1" s="1"/>
  <c r="H830" i="1" a="1"/>
  <c r="H830" i="1" s="1"/>
  <c r="H834" i="1" a="1"/>
  <c r="H834" i="1" s="1"/>
  <c r="H838" i="1" a="1"/>
  <c r="H838" i="1" s="1"/>
  <c r="H842" i="1" a="1"/>
  <c r="H842" i="1" s="1"/>
  <c r="H846" i="1" a="1"/>
  <c r="H846" i="1" s="1"/>
  <c r="H850" i="1" a="1"/>
  <c r="H850" i="1" s="1"/>
  <c r="H854" i="1" a="1"/>
  <c r="H854" i="1" s="1"/>
  <c r="G700" i="1" a="1"/>
  <c r="G700" i="1" s="1"/>
  <c r="H730" i="1" a="1"/>
  <c r="H730" i="1" s="1"/>
  <c r="G732" i="1" a="1"/>
  <c r="G732" i="1" s="1"/>
  <c r="F739" i="1" a="1"/>
  <c r="F739" i="1" s="1"/>
  <c r="H742" i="1" a="1"/>
  <c r="H742" i="1" s="1"/>
  <c r="G744" i="1" a="1"/>
  <c r="G744" i="1" s="1"/>
  <c r="F751" i="1" a="1"/>
  <c r="F751" i="1" s="1"/>
  <c r="H754" i="1" a="1"/>
  <c r="H754" i="1" s="1"/>
  <c r="G756" i="1" a="1"/>
  <c r="G756" i="1" s="1"/>
  <c r="F763" i="1" a="1"/>
  <c r="F763" i="1" s="1"/>
  <c r="H766" i="1" a="1"/>
  <c r="H766" i="1" s="1"/>
  <c r="G768" i="1" a="1"/>
  <c r="G768" i="1" s="1"/>
  <c r="F775" i="1" a="1"/>
  <c r="F775" i="1" s="1"/>
  <c r="H778" i="1" a="1"/>
  <c r="H778" i="1" s="1"/>
  <c r="G780" i="1" a="1"/>
  <c r="G780" i="1" s="1"/>
  <c r="F787" i="1" a="1"/>
  <c r="F787" i="1" s="1"/>
  <c r="H790" i="1" a="1"/>
  <c r="H790" i="1" s="1"/>
  <c r="G792" i="1" a="1"/>
  <c r="G792" i="1" s="1"/>
  <c r="F799" i="1" a="1"/>
  <c r="F799" i="1" s="1"/>
  <c r="H802" i="1" a="1"/>
  <c r="H802" i="1" s="1"/>
  <c r="G804" i="1" a="1"/>
  <c r="G804" i="1" s="1"/>
  <c r="G809" i="1" a="1"/>
  <c r="G809" i="1" s="1"/>
  <c r="G813" i="1" a="1"/>
  <c r="G813" i="1" s="1"/>
  <c r="G817" i="1" a="1"/>
  <c r="G817" i="1" s="1"/>
  <c r="G821" i="1" a="1"/>
  <c r="G821" i="1" s="1"/>
  <c r="G825" i="1" a="1"/>
  <c r="G825" i="1" s="1"/>
  <c r="G829" i="1" a="1"/>
  <c r="G829" i="1" s="1"/>
  <c r="G833" i="1" a="1"/>
  <c r="G833" i="1" s="1"/>
  <c r="G837" i="1" a="1"/>
  <c r="G837" i="1" s="1"/>
  <c r="G841" i="1" a="1"/>
  <c r="G841" i="1" s="1"/>
  <c r="G727" i="1" a="1"/>
  <c r="G727" i="1" s="1"/>
  <c r="F734" i="1" a="1"/>
  <c r="F734" i="1" s="1"/>
  <c r="H737" i="1" a="1"/>
  <c r="H737" i="1" s="1"/>
  <c r="G739" i="1" a="1"/>
  <c r="G739" i="1" s="1"/>
  <c r="F746" i="1" a="1"/>
  <c r="F746" i="1" s="1"/>
  <c r="H749" i="1" a="1"/>
  <c r="H749" i="1" s="1"/>
  <c r="G751" i="1" a="1"/>
  <c r="G751" i="1" s="1"/>
  <c r="F758" i="1" a="1"/>
  <c r="F758" i="1" s="1"/>
  <c r="H761" i="1" a="1"/>
  <c r="H761" i="1" s="1"/>
  <c r="G763" i="1" a="1"/>
  <c r="G763" i="1" s="1"/>
  <c r="F770" i="1" a="1"/>
  <c r="F770" i="1" s="1"/>
  <c r="H773" i="1" a="1"/>
  <c r="H773" i="1" s="1"/>
  <c r="G775" i="1" a="1"/>
  <c r="G775" i="1" s="1"/>
  <c r="F782" i="1" a="1"/>
  <c r="F782" i="1" s="1"/>
  <c r="H785" i="1" a="1"/>
  <c r="H785" i="1" s="1"/>
  <c r="G787" i="1" a="1"/>
  <c r="G787" i="1" s="1"/>
  <c r="F794" i="1" a="1"/>
  <c r="F794" i="1" s="1"/>
  <c r="H797" i="1" a="1"/>
  <c r="H797" i="1" s="1"/>
  <c r="G799" i="1" a="1"/>
  <c r="G799" i="1" s="1"/>
  <c r="F806" i="1" a="1"/>
  <c r="F806" i="1" s="1"/>
  <c r="F812" i="1" a="1"/>
  <c r="F812" i="1" s="1"/>
  <c r="F816" i="1" a="1"/>
  <c r="F816" i="1" s="1"/>
  <c r="F820" i="1" a="1"/>
  <c r="F820" i="1" s="1"/>
  <c r="F824" i="1" a="1"/>
  <c r="F824" i="1" s="1"/>
  <c r="F828" i="1" a="1"/>
  <c r="F828" i="1" s="1"/>
  <c r="F832" i="1" a="1"/>
  <c r="F832" i="1" s="1"/>
  <c r="F836" i="1" a="1"/>
  <c r="F836" i="1" s="1"/>
  <c r="F840" i="1" a="1"/>
  <c r="F840" i="1" s="1"/>
  <c r="F844" i="1" a="1"/>
  <c r="F844" i="1" s="1"/>
  <c r="F848" i="1" a="1"/>
  <c r="F848" i="1" s="1"/>
  <c r="F852" i="1" a="1"/>
  <c r="F852" i="1" s="1"/>
  <c r="F856" i="1" a="1"/>
  <c r="F856" i="1" s="1"/>
  <c r="F729" i="1" a="1"/>
  <c r="F729" i="1" s="1"/>
  <c r="H732" i="1" a="1"/>
  <c r="H732" i="1" s="1"/>
  <c r="G734" i="1" a="1"/>
  <c r="G734" i="1" s="1"/>
  <c r="F741" i="1" a="1"/>
  <c r="F741" i="1" s="1"/>
  <c r="H744" i="1" a="1"/>
  <c r="H744" i="1" s="1"/>
  <c r="G746" i="1" a="1"/>
  <c r="G746" i="1" s="1"/>
  <c r="F753" i="1" a="1"/>
  <c r="F753" i="1" s="1"/>
  <c r="H756" i="1" a="1"/>
  <c r="H756" i="1" s="1"/>
  <c r="G758" i="1" a="1"/>
  <c r="G758" i="1" s="1"/>
  <c r="F765" i="1" a="1"/>
  <c r="F765" i="1" s="1"/>
  <c r="H768" i="1" a="1"/>
  <c r="H768" i="1" s="1"/>
  <c r="G770" i="1" a="1"/>
  <c r="G770" i="1" s="1"/>
  <c r="F777" i="1" a="1"/>
  <c r="F777" i="1" s="1"/>
  <c r="H780" i="1" a="1"/>
  <c r="H780" i="1" s="1"/>
  <c r="G782" i="1" a="1"/>
  <c r="G782" i="1" s="1"/>
  <c r="F789" i="1" a="1"/>
  <c r="F789" i="1" s="1"/>
  <c r="H792" i="1" a="1"/>
  <c r="H792" i="1" s="1"/>
  <c r="G794" i="1" a="1"/>
  <c r="G794" i="1" s="1"/>
  <c r="F801" i="1" a="1"/>
  <c r="F801" i="1" s="1"/>
  <c r="H804" i="1" a="1"/>
  <c r="H804" i="1" s="1"/>
  <c r="G806" i="1" a="1"/>
  <c r="G806" i="1" s="1"/>
  <c r="H809" i="1" a="1"/>
  <c r="H809" i="1" s="1"/>
  <c r="H813" i="1" a="1"/>
  <c r="H813" i="1" s="1"/>
  <c r="H817" i="1" a="1"/>
  <c r="H817" i="1" s="1"/>
  <c r="H821" i="1" a="1"/>
  <c r="H821" i="1" s="1"/>
  <c r="H825" i="1" a="1"/>
  <c r="H825" i="1" s="1"/>
  <c r="H829" i="1" a="1"/>
  <c r="H829" i="1" s="1"/>
  <c r="H833" i="1" a="1"/>
  <c r="H833" i="1" s="1"/>
  <c r="H837" i="1" a="1"/>
  <c r="H837" i="1" s="1"/>
  <c r="H841" i="1" a="1"/>
  <c r="H841" i="1" s="1"/>
  <c r="H845" i="1" a="1"/>
  <c r="H845" i="1" s="1"/>
  <c r="H849" i="1" a="1"/>
  <c r="H849" i="1" s="1"/>
  <c r="H661" i="1" a="1"/>
  <c r="H661" i="1" s="1"/>
  <c r="H727" i="1" a="1"/>
  <c r="H727" i="1" s="1"/>
  <c r="G729" i="1" a="1"/>
  <c r="G729" i="1" s="1"/>
  <c r="F736" i="1" a="1"/>
  <c r="F736" i="1" s="1"/>
  <c r="H739" i="1" a="1"/>
  <c r="H739" i="1" s="1"/>
  <c r="G741" i="1" a="1"/>
  <c r="G741" i="1" s="1"/>
  <c r="F748" i="1" a="1"/>
  <c r="F748" i="1" s="1"/>
  <c r="H751" i="1" a="1"/>
  <c r="H751" i="1" s="1"/>
  <c r="G753" i="1" a="1"/>
  <c r="G753" i="1" s="1"/>
  <c r="F760" i="1" a="1"/>
  <c r="F760" i="1" s="1"/>
  <c r="H763" i="1" a="1"/>
  <c r="H763" i="1" s="1"/>
  <c r="G765" i="1" a="1"/>
  <c r="G765" i="1" s="1"/>
  <c r="F772" i="1" a="1"/>
  <c r="F772" i="1" s="1"/>
  <c r="H775" i="1" a="1"/>
  <c r="H775" i="1" s="1"/>
  <c r="G777" i="1" a="1"/>
  <c r="G777" i="1" s="1"/>
  <c r="F784" i="1" a="1"/>
  <c r="F784" i="1" s="1"/>
  <c r="H787" i="1" a="1"/>
  <c r="H787" i="1" s="1"/>
  <c r="G789" i="1" a="1"/>
  <c r="G789" i="1" s="1"/>
  <c r="F796" i="1" a="1"/>
  <c r="F796" i="1" s="1"/>
  <c r="H799" i="1" a="1"/>
  <c r="H799" i="1" s="1"/>
  <c r="G801" i="1" a="1"/>
  <c r="G801" i="1" s="1"/>
  <c r="F808" i="1" a="1"/>
  <c r="F808" i="1" s="1"/>
  <c r="G812" i="1" a="1"/>
  <c r="G812" i="1" s="1"/>
  <c r="G816" i="1" a="1"/>
  <c r="G816" i="1" s="1"/>
  <c r="G820" i="1" a="1"/>
  <c r="G820" i="1" s="1"/>
  <c r="G824" i="1" a="1"/>
  <c r="G824" i="1" s="1"/>
  <c r="G828" i="1" a="1"/>
  <c r="G828" i="1" s="1"/>
  <c r="G832" i="1" a="1"/>
  <c r="G832" i="1" s="1"/>
  <c r="G836" i="1" a="1"/>
  <c r="G836" i="1" s="1"/>
  <c r="G840" i="1" a="1"/>
  <c r="G840" i="1" s="1"/>
  <c r="G844" i="1" a="1"/>
  <c r="G844" i="1" s="1"/>
  <c r="G848" i="1" a="1"/>
  <c r="G848" i="1" s="1"/>
  <c r="F731" i="1" a="1"/>
  <c r="F731" i="1" s="1"/>
  <c r="H734" i="1" a="1"/>
  <c r="H734" i="1" s="1"/>
  <c r="G736" i="1" a="1"/>
  <c r="G736" i="1" s="1"/>
  <c r="F743" i="1" a="1"/>
  <c r="F743" i="1" s="1"/>
  <c r="H746" i="1" a="1"/>
  <c r="H746" i="1" s="1"/>
  <c r="G748" i="1" a="1"/>
  <c r="G748" i="1" s="1"/>
  <c r="F755" i="1" a="1"/>
  <c r="F755" i="1" s="1"/>
  <c r="H758" i="1" a="1"/>
  <c r="H758" i="1" s="1"/>
  <c r="G760" i="1" a="1"/>
  <c r="G760" i="1" s="1"/>
  <c r="F767" i="1" a="1"/>
  <c r="F767" i="1" s="1"/>
  <c r="H770" i="1" a="1"/>
  <c r="H770" i="1" s="1"/>
  <c r="G772" i="1" a="1"/>
  <c r="G772" i="1" s="1"/>
  <c r="F779" i="1" a="1"/>
  <c r="F779" i="1" s="1"/>
  <c r="H782" i="1" a="1"/>
  <c r="H782" i="1" s="1"/>
  <c r="G784" i="1" a="1"/>
  <c r="G784" i="1" s="1"/>
  <c r="F791" i="1" a="1"/>
  <c r="F791" i="1" s="1"/>
  <c r="H794" i="1" a="1"/>
  <c r="H794" i="1" s="1"/>
  <c r="G796" i="1" a="1"/>
  <c r="G796" i="1" s="1"/>
  <c r="F803" i="1" a="1"/>
  <c r="F803" i="1" s="1"/>
  <c r="H806" i="1" a="1"/>
  <c r="H806" i="1" s="1"/>
  <c r="G808" i="1" a="1"/>
  <c r="G808" i="1" s="1"/>
  <c r="F811" i="1" a="1"/>
  <c r="F811" i="1" s="1"/>
  <c r="F815" i="1" a="1"/>
  <c r="F815" i="1" s="1"/>
  <c r="F819" i="1" a="1"/>
  <c r="F819" i="1" s="1"/>
  <c r="F823" i="1" a="1"/>
  <c r="F823" i="1" s="1"/>
  <c r="F827" i="1" a="1"/>
  <c r="F827" i="1" s="1"/>
  <c r="F831" i="1" a="1"/>
  <c r="F831" i="1" s="1"/>
  <c r="F835" i="1" a="1"/>
  <c r="F835" i="1" s="1"/>
  <c r="F839" i="1" a="1"/>
  <c r="F839" i="1" s="1"/>
  <c r="F843" i="1" a="1"/>
  <c r="F843" i="1" s="1"/>
  <c r="F847" i="1" a="1"/>
  <c r="F847" i="1" s="1"/>
  <c r="F851" i="1" a="1"/>
  <c r="F851" i="1" s="1"/>
  <c r="F855" i="1" a="1"/>
  <c r="F855" i="1" s="1"/>
  <c r="H857" i="1" a="1"/>
  <c r="H857" i="1" s="1"/>
  <c r="H858" i="1" a="1"/>
  <c r="H858" i="1" s="1"/>
  <c r="H859" i="1" a="1"/>
  <c r="H859" i="1" s="1"/>
  <c r="H860" i="1" a="1"/>
  <c r="H860" i="1" s="1"/>
  <c r="H861" i="1" a="1"/>
  <c r="H861" i="1" s="1"/>
  <c r="H862" i="1" a="1"/>
  <c r="H862" i="1" s="1"/>
  <c r="F686" i="1" a="1"/>
  <c r="F686" i="1" s="1"/>
  <c r="H729" i="1" a="1"/>
  <c r="H729" i="1" s="1"/>
  <c r="G731" i="1" a="1"/>
  <c r="G731" i="1" s="1"/>
  <c r="F738" i="1" a="1"/>
  <c r="F738" i="1" s="1"/>
  <c r="H741" i="1" a="1"/>
  <c r="H741" i="1" s="1"/>
  <c r="G743" i="1" a="1"/>
  <c r="G743" i="1" s="1"/>
  <c r="F750" i="1" a="1"/>
  <c r="F750" i="1" s="1"/>
  <c r="H753" i="1" a="1"/>
  <c r="H753" i="1" s="1"/>
  <c r="G755" i="1" a="1"/>
  <c r="G755" i="1" s="1"/>
  <c r="F762" i="1" a="1"/>
  <c r="F762" i="1" s="1"/>
  <c r="H765" i="1" a="1"/>
  <c r="H765" i="1" s="1"/>
  <c r="G767" i="1" a="1"/>
  <c r="G767" i="1" s="1"/>
  <c r="F774" i="1" a="1"/>
  <c r="F774" i="1" s="1"/>
  <c r="H777" i="1" a="1"/>
  <c r="H777" i="1" s="1"/>
  <c r="G779" i="1" a="1"/>
  <c r="G779" i="1" s="1"/>
  <c r="F786" i="1" a="1"/>
  <c r="F786" i="1" s="1"/>
  <c r="H789" i="1" a="1"/>
  <c r="H789" i="1" s="1"/>
  <c r="G791" i="1" a="1"/>
  <c r="G791" i="1" s="1"/>
  <c r="F798" i="1" a="1"/>
  <c r="F798" i="1" s="1"/>
  <c r="H801" i="1" a="1"/>
  <c r="H801" i="1" s="1"/>
  <c r="G803" i="1" a="1"/>
  <c r="G803" i="1" s="1"/>
  <c r="H812" i="1" a="1"/>
  <c r="H812" i="1" s="1"/>
  <c r="H816" i="1" a="1"/>
  <c r="H816" i="1" s="1"/>
  <c r="H820" i="1" a="1"/>
  <c r="H820" i="1" s="1"/>
  <c r="H824" i="1" a="1"/>
  <c r="H824" i="1" s="1"/>
  <c r="H828" i="1" a="1"/>
  <c r="H828" i="1" s="1"/>
  <c r="H832" i="1" a="1"/>
  <c r="H832" i="1" s="1"/>
  <c r="H836" i="1" a="1"/>
  <c r="H836" i="1" s="1"/>
  <c r="H840" i="1" a="1"/>
  <c r="H840" i="1" s="1"/>
  <c r="H844" i="1" a="1"/>
  <c r="H844" i="1" s="1"/>
  <c r="H848" i="1" a="1"/>
  <c r="H848" i="1" s="1"/>
  <c r="H852" i="1" a="1"/>
  <c r="H852" i="1" s="1"/>
  <c r="H856" i="1" a="1"/>
  <c r="H856" i="1" s="1"/>
  <c r="F733" i="1" a="1"/>
  <c r="F733" i="1" s="1"/>
  <c r="H736" i="1" a="1"/>
  <c r="H736" i="1" s="1"/>
  <c r="G738" i="1" a="1"/>
  <c r="G738" i="1" s="1"/>
  <c r="F745" i="1" a="1"/>
  <c r="F745" i="1" s="1"/>
  <c r="H748" i="1" a="1"/>
  <c r="H748" i="1" s="1"/>
  <c r="G750" i="1" a="1"/>
  <c r="G750" i="1" s="1"/>
  <c r="F757" i="1" a="1"/>
  <c r="F757" i="1" s="1"/>
  <c r="H760" i="1" a="1"/>
  <c r="H760" i="1" s="1"/>
  <c r="G762" i="1" a="1"/>
  <c r="G762" i="1" s="1"/>
  <c r="F769" i="1" a="1"/>
  <c r="F769" i="1" s="1"/>
  <c r="H772" i="1" a="1"/>
  <c r="H772" i="1" s="1"/>
  <c r="G774" i="1" a="1"/>
  <c r="G774" i="1" s="1"/>
  <c r="F781" i="1" a="1"/>
  <c r="F781" i="1" s="1"/>
  <c r="H784" i="1" a="1"/>
  <c r="H784" i="1" s="1"/>
  <c r="G786" i="1" a="1"/>
  <c r="G786" i="1" s="1"/>
  <c r="F793" i="1" a="1"/>
  <c r="F793" i="1" s="1"/>
  <c r="H796" i="1" a="1"/>
  <c r="H796" i="1" s="1"/>
  <c r="G798" i="1" a="1"/>
  <c r="G798" i="1" s="1"/>
  <c r="F805" i="1" a="1"/>
  <c r="F805" i="1" s="1"/>
  <c r="H808" i="1" a="1"/>
  <c r="H808" i="1" s="1"/>
  <c r="G811" i="1" a="1"/>
  <c r="G811" i="1" s="1"/>
  <c r="G815" i="1" a="1"/>
  <c r="G815" i="1" s="1"/>
  <c r="G819" i="1" a="1"/>
  <c r="G819" i="1" s="1"/>
  <c r="G823" i="1" a="1"/>
  <c r="G823" i="1" s="1"/>
  <c r="G827" i="1" a="1"/>
  <c r="G827" i="1" s="1"/>
  <c r="G831" i="1" a="1"/>
  <c r="G831" i="1" s="1"/>
  <c r="G835" i="1" a="1"/>
  <c r="G835" i="1" s="1"/>
  <c r="G839" i="1" a="1"/>
  <c r="G839" i="1" s="1"/>
  <c r="H692" i="1" a="1"/>
  <c r="H692" i="1" s="1"/>
  <c r="G726" i="1" a="1"/>
  <c r="G726" i="1" s="1"/>
  <c r="F728" i="1" a="1"/>
  <c r="F728" i="1" s="1"/>
  <c r="H731" i="1" a="1"/>
  <c r="H731" i="1" s="1"/>
  <c r="G733" i="1" a="1"/>
  <c r="G733" i="1" s="1"/>
  <c r="F740" i="1" a="1"/>
  <c r="F740" i="1" s="1"/>
  <c r="H743" i="1" a="1"/>
  <c r="H743" i="1" s="1"/>
  <c r="G745" i="1" a="1"/>
  <c r="G745" i="1" s="1"/>
  <c r="F752" i="1" a="1"/>
  <c r="F752" i="1" s="1"/>
  <c r="H755" i="1" a="1"/>
  <c r="H755" i="1" s="1"/>
  <c r="G757" i="1" a="1"/>
  <c r="G757" i="1" s="1"/>
  <c r="F764" i="1" a="1"/>
  <c r="F764" i="1" s="1"/>
  <c r="H767" i="1" a="1"/>
  <c r="H767" i="1" s="1"/>
  <c r="G769" i="1" a="1"/>
  <c r="G769" i="1" s="1"/>
  <c r="F776" i="1" a="1"/>
  <c r="F776" i="1" s="1"/>
  <c r="H779" i="1" a="1"/>
  <c r="H779" i="1" s="1"/>
  <c r="G781" i="1" a="1"/>
  <c r="G781" i="1" s="1"/>
  <c r="F788" i="1" a="1"/>
  <c r="F788" i="1" s="1"/>
  <c r="H791" i="1" a="1"/>
  <c r="H791" i="1" s="1"/>
  <c r="G793" i="1" a="1"/>
  <c r="G793" i="1" s="1"/>
  <c r="F800" i="1" a="1"/>
  <c r="F800" i="1" s="1"/>
  <c r="H803" i="1" a="1"/>
  <c r="H803" i="1" s="1"/>
  <c r="G805" i="1" a="1"/>
  <c r="G805" i="1" s="1"/>
  <c r="F810" i="1" a="1"/>
  <c r="F810" i="1" s="1"/>
  <c r="F814" i="1" a="1"/>
  <c r="F814" i="1" s="1"/>
  <c r="F818" i="1" a="1"/>
  <c r="F818" i="1" s="1"/>
  <c r="F822" i="1" a="1"/>
  <c r="F822" i="1" s="1"/>
  <c r="F826" i="1" a="1"/>
  <c r="F826" i="1" s="1"/>
  <c r="F830" i="1" a="1"/>
  <c r="F830" i="1" s="1"/>
  <c r="F834" i="1" a="1"/>
  <c r="F834" i="1" s="1"/>
  <c r="F838" i="1" a="1"/>
  <c r="F838" i="1" s="1"/>
  <c r="F842" i="1" a="1"/>
  <c r="F842" i="1" s="1"/>
  <c r="F846" i="1" a="1"/>
  <c r="F846" i="1" s="1"/>
  <c r="F850" i="1" a="1"/>
  <c r="F850" i="1" s="1"/>
  <c r="F854" i="1" a="1"/>
  <c r="F854" i="1" s="1"/>
  <c r="G728" i="1" a="1"/>
  <c r="G728" i="1" s="1"/>
  <c r="F735" i="1" a="1"/>
  <c r="F735" i="1" s="1"/>
  <c r="H738" i="1" a="1"/>
  <c r="H738" i="1" s="1"/>
  <c r="G740" i="1" a="1"/>
  <c r="G740" i="1" s="1"/>
  <c r="F747" i="1" a="1"/>
  <c r="F747" i="1" s="1"/>
  <c r="H750" i="1" a="1"/>
  <c r="H750" i="1" s="1"/>
  <c r="G752" i="1" a="1"/>
  <c r="G752" i="1" s="1"/>
  <c r="F759" i="1" a="1"/>
  <c r="F759" i="1" s="1"/>
  <c r="H762" i="1" a="1"/>
  <c r="H762" i="1" s="1"/>
  <c r="G764" i="1" a="1"/>
  <c r="G764" i="1" s="1"/>
  <c r="F771" i="1" a="1"/>
  <c r="F771" i="1" s="1"/>
  <c r="H774" i="1" a="1"/>
  <c r="H774" i="1" s="1"/>
  <c r="G776" i="1" a="1"/>
  <c r="G776" i="1" s="1"/>
  <c r="F783" i="1" a="1"/>
  <c r="F783" i="1" s="1"/>
  <c r="H786" i="1" a="1"/>
  <c r="H786" i="1" s="1"/>
  <c r="G788" i="1" a="1"/>
  <c r="G788" i="1" s="1"/>
  <c r="F795" i="1" a="1"/>
  <c r="F795" i="1" s="1"/>
  <c r="H798" i="1" a="1"/>
  <c r="H798" i="1" s="1"/>
  <c r="G800" i="1" a="1"/>
  <c r="G800" i="1" s="1"/>
  <c r="F807" i="1" a="1"/>
  <c r="F807" i="1" s="1"/>
  <c r="H811" i="1" a="1"/>
  <c r="H811" i="1" s="1"/>
  <c r="H815" i="1" a="1"/>
  <c r="H815" i="1" s="1"/>
  <c r="H819" i="1" a="1"/>
  <c r="H819" i="1" s="1"/>
  <c r="H823" i="1" a="1"/>
  <c r="H823" i="1" s="1"/>
  <c r="H827" i="1" a="1"/>
  <c r="H827" i="1" s="1"/>
  <c r="H831" i="1" a="1"/>
  <c r="H831" i="1" s="1"/>
  <c r="H835" i="1" a="1"/>
  <c r="H835" i="1" s="1"/>
  <c r="H839" i="1" a="1"/>
  <c r="H839" i="1" s="1"/>
  <c r="H843" i="1" a="1"/>
  <c r="H843" i="1" s="1"/>
  <c r="H847" i="1" a="1"/>
  <c r="H847" i="1" s="1"/>
  <c r="H851" i="1" a="1"/>
  <c r="H851" i="1" s="1"/>
  <c r="H855" i="1" a="1"/>
  <c r="H855" i="1" s="1"/>
  <c r="H728" i="1" a="1"/>
  <c r="H728" i="1" s="1"/>
  <c r="G730" i="1" a="1"/>
  <c r="G730" i="1" s="1"/>
  <c r="F737" i="1" a="1"/>
  <c r="F737" i="1" s="1"/>
  <c r="H740" i="1" a="1"/>
  <c r="H740" i="1" s="1"/>
  <c r="G742" i="1" a="1"/>
  <c r="G742" i="1" s="1"/>
  <c r="F749" i="1" a="1"/>
  <c r="F749" i="1" s="1"/>
  <c r="H752" i="1" a="1"/>
  <c r="H752" i="1" s="1"/>
  <c r="G754" i="1" a="1"/>
  <c r="G754" i="1" s="1"/>
  <c r="F761" i="1" a="1"/>
  <c r="F761" i="1" s="1"/>
  <c r="H764" i="1" a="1"/>
  <c r="H764" i="1" s="1"/>
  <c r="G766" i="1" a="1"/>
  <c r="G766" i="1" s="1"/>
  <c r="F773" i="1" a="1"/>
  <c r="F773" i="1" s="1"/>
  <c r="H776" i="1" a="1"/>
  <c r="H776" i="1" s="1"/>
  <c r="G778" i="1" a="1"/>
  <c r="G778" i="1" s="1"/>
  <c r="F785" i="1" a="1"/>
  <c r="F785" i="1" s="1"/>
  <c r="H788" i="1" a="1"/>
  <c r="H788" i="1" s="1"/>
  <c r="G790" i="1" a="1"/>
  <c r="G790" i="1" s="1"/>
  <c r="F797" i="1" a="1"/>
  <c r="F797" i="1" s="1"/>
  <c r="H800" i="1" a="1"/>
  <c r="H800" i="1" s="1"/>
  <c r="G802" i="1" a="1"/>
  <c r="G802" i="1" s="1"/>
  <c r="F809" i="1" a="1"/>
  <c r="F809" i="1" s="1"/>
  <c r="F813" i="1" a="1"/>
  <c r="F813" i="1" s="1"/>
  <c r="F817" i="1" a="1"/>
  <c r="F817" i="1" s="1"/>
  <c r="F821" i="1" a="1"/>
  <c r="F821" i="1" s="1"/>
  <c r="F825" i="1" a="1"/>
  <c r="F825" i="1" s="1"/>
  <c r="F829" i="1" a="1"/>
  <c r="F829" i="1" s="1"/>
  <c r="F833" i="1" a="1"/>
  <c r="F833" i="1" s="1"/>
  <c r="F837" i="1" a="1"/>
  <c r="F837" i="1" s="1"/>
  <c r="F841" i="1" a="1"/>
  <c r="F841" i="1" s="1"/>
  <c r="F845" i="1" a="1"/>
  <c r="F845" i="1" s="1"/>
  <c r="F849" i="1" a="1"/>
  <c r="F849" i="1" s="1"/>
  <c r="F853" i="1" a="1"/>
  <c r="F853" i="1" s="1"/>
  <c r="F742" i="1" a="1"/>
  <c r="F742" i="1" s="1"/>
  <c r="G783" i="1" a="1"/>
  <c r="G783" i="1" s="1"/>
  <c r="F865" i="1" a="1"/>
  <c r="F865" i="1" s="1"/>
  <c r="F868" i="1" a="1"/>
  <c r="F868" i="1" s="1"/>
  <c r="F871" i="1" a="1"/>
  <c r="F871" i="1" s="1"/>
  <c r="F874" i="1" a="1"/>
  <c r="F874" i="1" s="1"/>
  <c r="F877" i="1" a="1"/>
  <c r="F877" i="1" s="1"/>
  <c r="F880" i="1" a="1"/>
  <c r="F880" i="1" s="1"/>
  <c r="F883" i="1" a="1"/>
  <c r="F883" i="1" s="1"/>
  <c r="F886" i="1" a="1"/>
  <c r="F886" i="1" s="1"/>
  <c r="H887" i="1" a="1"/>
  <c r="H887" i="1" s="1"/>
  <c r="F890" i="1" a="1"/>
  <c r="F890" i="1" s="1"/>
  <c r="H891" i="1" a="1"/>
  <c r="H891" i="1" s="1"/>
  <c r="F894" i="1" a="1"/>
  <c r="F894" i="1" s="1"/>
  <c r="G895" i="1" a="1"/>
  <c r="G895" i="1" s="1"/>
  <c r="H897" i="1" a="1"/>
  <c r="H897" i="1" s="1"/>
  <c r="F905" i="1" a="1"/>
  <c r="F905" i="1" s="1"/>
  <c r="G907" i="1" a="1"/>
  <c r="G907" i="1" s="1"/>
  <c r="H909" i="1" a="1"/>
  <c r="H909" i="1" s="1"/>
  <c r="H805" i="1" a="1"/>
  <c r="H805" i="1" s="1"/>
  <c r="G822" i="1" a="1"/>
  <c r="G822" i="1" s="1"/>
  <c r="G838" i="1" a="1"/>
  <c r="G838" i="1" s="1"/>
  <c r="G846" i="1" a="1"/>
  <c r="G846" i="1" s="1"/>
  <c r="G851" i="1" a="1"/>
  <c r="G851" i="1" s="1"/>
  <c r="H863" i="1" a="1"/>
  <c r="H863" i="1" s="1"/>
  <c r="G865" i="1" a="1"/>
  <c r="G865" i="1" s="1"/>
  <c r="G868" i="1" a="1"/>
  <c r="G868" i="1" s="1"/>
  <c r="G871" i="1" a="1"/>
  <c r="G871" i="1" s="1"/>
  <c r="G874" i="1" a="1"/>
  <c r="G874" i="1" s="1"/>
  <c r="G877" i="1" a="1"/>
  <c r="G877" i="1" s="1"/>
  <c r="G880" i="1" a="1"/>
  <c r="G880" i="1" s="1"/>
  <c r="G883" i="1" a="1"/>
  <c r="G883" i="1" s="1"/>
  <c r="G886" i="1" a="1"/>
  <c r="G886" i="1" s="1"/>
  <c r="G890" i="1" a="1"/>
  <c r="G890" i="1" s="1"/>
  <c r="G894" i="1" a="1"/>
  <c r="G894" i="1" s="1"/>
  <c r="H896" i="1" a="1"/>
  <c r="H896" i="1" s="1"/>
  <c r="F904" i="1" a="1"/>
  <c r="F904" i="1" s="1"/>
  <c r="G906" i="1" a="1"/>
  <c r="G906" i="1" s="1"/>
  <c r="H908" i="1" a="1"/>
  <c r="H908" i="1" s="1"/>
  <c r="H745" i="1" a="1"/>
  <c r="H745" i="1" s="1"/>
  <c r="F766" i="1" a="1"/>
  <c r="F766" i="1" s="1"/>
  <c r="G807" i="1" a="1"/>
  <c r="G807" i="1" s="1"/>
  <c r="H895" i="1" a="1"/>
  <c r="H895" i="1" s="1"/>
  <c r="F903" i="1" a="1"/>
  <c r="F903" i="1" s="1"/>
  <c r="G905" i="1" a="1"/>
  <c r="G905" i="1" s="1"/>
  <c r="H907" i="1" a="1"/>
  <c r="H907" i="1" s="1"/>
  <c r="F922" i="1" a="1"/>
  <c r="F922" i="1" s="1"/>
  <c r="F925" i="1" a="1"/>
  <c r="F925" i="1" s="1"/>
  <c r="F927" i="1" a="1"/>
  <c r="F927" i="1" s="1"/>
  <c r="F928" i="1" a="1"/>
  <c r="F928" i="1" s="1"/>
  <c r="F930" i="1" a="1"/>
  <c r="F930" i="1" s="1"/>
  <c r="F932" i="1" a="1"/>
  <c r="F932" i="1" s="1"/>
  <c r="F934" i="1" a="1"/>
  <c r="F934" i="1" s="1"/>
  <c r="F935" i="1" a="1"/>
  <c r="F935" i="1" s="1"/>
  <c r="F937" i="1" a="1"/>
  <c r="F937" i="1" s="1"/>
  <c r="F939" i="1" a="1"/>
  <c r="F939" i="1" s="1"/>
  <c r="F940" i="1" a="1"/>
  <c r="F940" i="1" s="1"/>
  <c r="F942" i="1" a="1"/>
  <c r="F942" i="1" s="1"/>
  <c r="F944" i="1" a="1"/>
  <c r="F944" i="1" s="1"/>
  <c r="F946" i="1" a="1"/>
  <c r="F946" i="1" s="1"/>
  <c r="F947" i="1" a="1"/>
  <c r="F947" i="1" s="1"/>
  <c r="F949" i="1" a="1"/>
  <c r="F949" i="1" s="1"/>
  <c r="F951" i="1" a="1"/>
  <c r="F951" i="1" s="1"/>
  <c r="H726" i="1" a="1"/>
  <c r="H726" i="1" s="1"/>
  <c r="G747" i="1" a="1"/>
  <c r="G747" i="1" s="1"/>
  <c r="G847" i="1" a="1"/>
  <c r="G847" i="1" s="1"/>
  <c r="G855" i="1" a="1"/>
  <c r="G855" i="1" s="1"/>
  <c r="H865" i="1" a="1"/>
  <c r="H865" i="1" s="1"/>
  <c r="H868" i="1" a="1"/>
  <c r="H868" i="1" s="1"/>
  <c r="H871" i="1" a="1"/>
  <c r="H871" i="1" s="1"/>
  <c r="H874" i="1" a="1"/>
  <c r="H874" i="1" s="1"/>
  <c r="H877" i="1" a="1"/>
  <c r="H877" i="1" s="1"/>
  <c r="H880" i="1" a="1"/>
  <c r="H880" i="1" s="1"/>
  <c r="H883" i="1" a="1"/>
  <c r="H883" i="1" s="1"/>
  <c r="H886" i="1" a="1"/>
  <c r="H886" i="1" s="1"/>
  <c r="F889" i="1" a="1"/>
  <c r="F889" i="1" s="1"/>
  <c r="H890" i="1" a="1"/>
  <c r="H890" i="1" s="1"/>
  <c r="F893" i="1" a="1"/>
  <c r="F893" i="1" s="1"/>
  <c r="H894" i="1" a="1"/>
  <c r="H894" i="1" s="1"/>
  <c r="F902" i="1" a="1"/>
  <c r="F902" i="1" s="1"/>
  <c r="G904" i="1" a="1"/>
  <c r="G904" i="1" s="1"/>
  <c r="H906" i="1" a="1"/>
  <c r="H906" i="1" s="1"/>
  <c r="F914" i="1" a="1"/>
  <c r="F914" i="1" s="1"/>
  <c r="F915" i="1" a="1"/>
  <c r="F915" i="1" s="1"/>
  <c r="F916" i="1" a="1"/>
  <c r="F916" i="1" s="1"/>
  <c r="F917" i="1" a="1"/>
  <c r="F917" i="1" s="1"/>
  <c r="F918" i="1" a="1"/>
  <c r="F918" i="1" s="1"/>
  <c r="F919" i="1" a="1"/>
  <c r="F919" i="1" s="1"/>
  <c r="F920" i="1" a="1"/>
  <c r="F920" i="1" s="1"/>
  <c r="F921" i="1" a="1"/>
  <c r="F921" i="1" s="1"/>
  <c r="F923" i="1" a="1"/>
  <c r="F923" i="1" s="1"/>
  <c r="F924" i="1" a="1"/>
  <c r="F924" i="1" s="1"/>
  <c r="F926" i="1" a="1"/>
  <c r="F926" i="1" s="1"/>
  <c r="F929" i="1" a="1"/>
  <c r="F929" i="1" s="1"/>
  <c r="F931" i="1" a="1"/>
  <c r="F931" i="1" s="1"/>
  <c r="F933" i="1" a="1"/>
  <c r="F933" i="1" s="1"/>
  <c r="F936" i="1" a="1"/>
  <c r="F936" i="1" s="1"/>
  <c r="F938" i="1" a="1"/>
  <c r="F938" i="1" s="1"/>
  <c r="F941" i="1" a="1"/>
  <c r="F941" i="1" s="1"/>
  <c r="F943" i="1" a="1"/>
  <c r="F943" i="1" s="1"/>
  <c r="F945" i="1" a="1"/>
  <c r="F945" i="1" s="1"/>
  <c r="F948" i="1" a="1"/>
  <c r="F948" i="1" s="1"/>
  <c r="F950" i="1" a="1"/>
  <c r="F950" i="1" s="1"/>
  <c r="H769" i="1" a="1"/>
  <c r="H769" i="1" s="1"/>
  <c r="F790" i="1" a="1"/>
  <c r="F790" i="1" s="1"/>
  <c r="G810" i="1" a="1"/>
  <c r="G810" i="1" s="1"/>
  <c r="G826" i="1" a="1"/>
  <c r="G826" i="1" s="1"/>
  <c r="G852" i="1" a="1"/>
  <c r="G852" i="1" s="1"/>
  <c r="F858" i="1" a="1"/>
  <c r="F858" i="1" s="1"/>
  <c r="F860" i="1" a="1"/>
  <c r="F860" i="1" s="1"/>
  <c r="F862" i="1" a="1"/>
  <c r="F862" i="1" s="1"/>
  <c r="F867" i="1" a="1"/>
  <c r="F867" i="1" s="1"/>
  <c r="F870" i="1" a="1"/>
  <c r="F870" i="1" s="1"/>
  <c r="F873" i="1" a="1"/>
  <c r="F873" i="1" s="1"/>
  <c r="F876" i="1" a="1"/>
  <c r="F876" i="1" s="1"/>
  <c r="F879" i="1" a="1"/>
  <c r="F879" i="1" s="1"/>
  <c r="F882" i="1" a="1"/>
  <c r="F882" i="1" s="1"/>
  <c r="F885" i="1" a="1"/>
  <c r="F885" i="1" s="1"/>
  <c r="G889" i="1" a="1"/>
  <c r="G889" i="1" s="1"/>
  <c r="G893" i="1" a="1"/>
  <c r="G893" i="1" s="1"/>
  <c r="F901" i="1" a="1"/>
  <c r="F901" i="1" s="1"/>
  <c r="G903" i="1" a="1"/>
  <c r="G903" i="1" s="1"/>
  <c r="H905" i="1" a="1"/>
  <c r="H905" i="1" s="1"/>
  <c r="F913" i="1" a="1"/>
  <c r="F913" i="1" s="1"/>
  <c r="F730" i="1" a="1"/>
  <c r="F730" i="1" s="1"/>
  <c r="G771" i="1" a="1"/>
  <c r="G771" i="1" s="1"/>
  <c r="G842" i="1" a="1"/>
  <c r="G842" i="1" s="1"/>
  <c r="G858" i="1" a="1"/>
  <c r="G858" i="1" s="1"/>
  <c r="G860" i="1" a="1"/>
  <c r="G860" i="1" s="1"/>
  <c r="G862" i="1" a="1"/>
  <c r="G862" i="1" s="1"/>
  <c r="F864" i="1" a="1"/>
  <c r="F864" i="1" s="1"/>
  <c r="G867" i="1" a="1"/>
  <c r="G867" i="1" s="1"/>
  <c r="G870" i="1" a="1"/>
  <c r="G870" i="1" s="1"/>
  <c r="G873" i="1" a="1"/>
  <c r="G873" i="1" s="1"/>
  <c r="G876" i="1" a="1"/>
  <c r="G876" i="1" s="1"/>
  <c r="G879" i="1" a="1"/>
  <c r="G879" i="1" s="1"/>
  <c r="G882" i="1" a="1"/>
  <c r="G882" i="1" s="1"/>
  <c r="G885" i="1" a="1"/>
  <c r="G885" i="1" s="1"/>
  <c r="F900" i="1" a="1"/>
  <c r="F900" i="1" s="1"/>
  <c r="G902" i="1" a="1"/>
  <c r="G902" i="1" s="1"/>
  <c r="H904" i="1" a="1"/>
  <c r="H904" i="1" s="1"/>
  <c r="F912" i="1" a="1"/>
  <c r="F912" i="1" s="1"/>
  <c r="H793" i="1" a="1"/>
  <c r="H793" i="1" s="1"/>
  <c r="G843" i="1" a="1"/>
  <c r="G843" i="1" s="1"/>
  <c r="G864" i="1" a="1"/>
  <c r="G864" i="1" s="1"/>
  <c r="F888" i="1" a="1"/>
  <c r="F888" i="1" s="1"/>
  <c r="H889" i="1" a="1"/>
  <c r="H889" i="1" s="1"/>
  <c r="F892" i="1" a="1"/>
  <c r="F892" i="1" s="1"/>
  <c r="H893" i="1" a="1"/>
  <c r="H893" i="1" s="1"/>
  <c r="F899" i="1" a="1"/>
  <c r="F899" i="1" s="1"/>
  <c r="G901" i="1" a="1"/>
  <c r="G901" i="1" s="1"/>
  <c r="H903" i="1" a="1"/>
  <c r="H903" i="1" s="1"/>
  <c r="F911" i="1" a="1"/>
  <c r="F911" i="1" s="1"/>
  <c r="G913" i="1" a="1"/>
  <c r="G913" i="1" s="1"/>
  <c r="H733" i="1" a="1"/>
  <c r="H733" i="1" s="1"/>
  <c r="F754" i="1" a="1"/>
  <c r="F754" i="1" s="1"/>
  <c r="G795" i="1" a="1"/>
  <c r="G795" i="1" s="1"/>
  <c r="G814" i="1" a="1"/>
  <c r="G814" i="1" s="1"/>
  <c r="G830" i="1" a="1"/>
  <c r="G830" i="1" s="1"/>
  <c r="G853" i="1" a="1"/>
  <c r="G853" i="1" s="1"/>
  <c r="G856" i="1" a="1"/>
  <c r="G856" i="1" s="1"/>
  <c r="H867" i="1" a="1"/>
  <c r="H867" i="1" s="1"/>
  <c r="H870" i="1" a="1"/>
  <c r="H870" i="1" s="1"/>
  <c r="H873" i="1" a="1"/>
  <c r="H873" i="1" s="1"/>
  <c r="H876" i="1" a="1"/>
  <c r="H876" i="1" s="1"/>
  <c r="H879" i="1" a="1"/>
  <c r="H879" i="1" s="1"/>
  <c r="H882" i="1" a="1"/>
  <c r="H882" i="1" s="1"/>
  <c r="H885" i="1" a="1"/>
  <c r="H885" i="1" s="1"/>
  <c r="G888" i="1" a="1"/>
  <c r="G888" i="1" s="1"/>
  <c r="G892" i="1" a="1"/>
  <c r="G892" i="1" s="1"/>
  <c r="F898" i="1" a="1"/>
  <c r="F898" i="1" s="1"/>
  <c r="G900" i="1" a="1"/>
  <c r="G900" i="1" s="1"/>
  <c r="H902" i="1" a="1"/>
  <c r="H902" i="1" s="1"/>
  <c r="F910" i="1" a="1"/>
  <c r="F910" i="1" s="1"/>
  <c r="G912" i="1" a="1"/>
  <c r="G912" i="1" s="1"/>
  <c r="H914" i="1" a="1"/>
  <c r="H914" i="1" s="1"/>
  <c r="H915" i="1" a="1"/>
  <c r="H915" i="1" s="1"/>
  <c r="H916" i="1" a="1"/>
  <c r="H916" i="1" s="1"/>
  <c r="H917" i="1" a="1"/>
  <c r="H917" i="1" s="1"/>
  <c r="H918" i="1" a="1"/>
  <c r="H918" i="1" s="1"/>
  <c r="H919" i="1" a="1"/>
  <c r="H919" i="1" s="1"/>
  <c r="H920" i="1" a="1"/>
  <c r="H920" i="1" s="1"/>
  <c r="G735" i="1" a="1"/>
  <c r="G735" i="1" s="1"/>
  <c r="G849" i="1" a="1"/>
  <c r="G849" i="1" s="1"/>
  <c r="H853" i="1" a="1"/>
  <c r="H853" i="1" s="1"/>
  <c r="H864" i="1" a="1"/>
  <c r="H864" i="1" s="1"/>
  <c r="F866" i="1" a="1"/>
  <c r="F866" i="1" s="1"/>
  <c r="F869" i="1" a="1"/>
  <c r="F869" i="1" s="1"/>
  <c r="F872" i="1" a="1"/>
  <c r="F872" i="1" s="1"/>
  <c r="F875" i="1" a="1"/>
  <c r="F875" i="1" s="1"/>
  <c r="F878" i="1" a="1"/>
  <c r="F878" i="1" s="1"/>
  <c r="F881" i="1" a="1"/>
  <c r="F881" i="1" s="1"/>
  <c r="F884" i="1" a="1"/>
  <c r="F884" i="1" s="1"/>
  <c r="F897" i="1" a="1"/>
  <c r="F897" i="1" s="1"/>
  <c r="G899" i="1" a="1"/>
  <c r="G899" i="1" s="1"/>
  <c r="H901" i="1" a="1"/>
  <c r="H901" i="1" s="1"/>
  <c r="F909" i="1" a="1"/>
  <c r="F909" i="1" s="1"/>
  <c r="G911" i="1" a="1"/>
  <c r="G911" i="1" s="1"/>
  <c r="H913" i="1" a="1"/>
  <c r="H913" i="1" s="1"/>
  <c r="H757" i="1" a="1"/>
  <c r="H757" i="1" s="1"/>
  <c r="F778" i="1" a="1"/>
  <c r="F778" i="1" s="1"/>
  <c r="G866" i="1" a="1"/>
  <c r="G866" i="1" s="1"/>
  <c r="G869" i="1" a="1"/>
  <c r="G869" i="1" s="1"/>
  <c r="G872" i="1" a="1"/>
  <c r="G872" i="1" s="1"/>
  <c r="G875" i="1" a="1"/>
  <c r="G875" i="1" s="1"/>
  <c r="G878" i="1" a="1"/>
  <c r="G878" i="1" s="1"/>
  <c r="G881" i="1" a="1"/>
  <c r="G881" i="1" s="1"/>
  <c r="G884" i="1" a="1"/>
  <c r="G884" i="1" s="1"/>
  <c r="F887" i="1" a="1"/>
  <c r="F887" i="1" s="1"/>
  <c r="H888" i="1" a="1"/>
  <c r="H888" i="1" s="1"/>
  <c r="F891" i="1" a="1"/>
  <c r="F891" i="1" s="1"/>
  <c r="H892" i="1" a="1"/>
  <c r="H892" i="1" s="1"/>
  <c r="F896" i="1" a="1"/>
  <c r="F896" i="1" s="1"/>
  <c r="G898" i="1" a="1"/>
  <c r="G898" i="1" s="1"/>
  <c r="H900" i="1" a="1"/>
  <c r="H900" i="1" s="1"/>
  <c r="F908" i="1" a="1"/>
  <c r="F908" i="1" s="1"/>
  <c r="G910" i="1" a="1"/>
  <c r="G910" i="1" s="1"/>
  <c r="H912" i="1" a="1"/>
  <c r="H912" i="1" s="1"/>
  <c r="H781" i="1" a="1"/>
  <c r="H781" i="1" s="1"/>
  <c r="F802" i="1" a="1"/>
  <c r="F802" i="1" s="1"/>
  <c r="G845" i="1" a="1"/>
  <c r="G845" i="1" s="1"/>
  <c r="G854" i="1" a="1"/>
  <c r="G854" i="1" s="1"/>
  <c r="G857" i="1" a="1"/>
  <c r="G857" i="1" s="1"/>
  <c r="G859" i="1" a="1"/>
  <c r="G859" i="1" s="1"/>
  <c r="G861" i="1" a="1"/>
  <c r="G861" i="1" s="1"/>
  <c r="G863" i="1" a="1"/>
  <c r="G863" i="1" s="1"/>
  <c r="H866" i="1" a="1"/>
  <c r="H866" i="1" s="1"/>
  <c r="H869" i="1" a="1"/>
  <c r="H869" i="1" s="1"/>
  <c r="H872" i="1" a="1"/>
  <c r="H872" i="1" s="1"/>
  <c r="H875" i="1" a="1"/>
  <c r="H875" i="1" s="1"/>
  <c r="H878" i="1" a="1"/>
  <c r="H878" i="1" s="1"/>
  <c r="H881" i="1" a="1"/>
  <c r="H881" i="1" s="1"/>
  <c r="H884" i="1" a="1"/>
  <c r="H884" i="1" s="1"/>
  <c r="G896" i="1" a="1"/>
  <c r="G896" i="1" s="1"/>
  <c r="H898" i="1" a="1"/>
  <c r="H898" i="1" s="1"/>
  <c r="F906" i="1" a="1"/>
  <c r="F906" i="1" s="1"/>
  <c r="G908" i="1" a="1"/>
  <c r="G908" i="1" s="1"/>
  <c r="H910" i="1" a="1"/>
  <c r="H910" i="1" s="1"/>
  <c r="D1004" i="1" a="1"/>
  <c r="D1004" i="1" s="1"/>
  <c r="G1008" i="1" a="1"/>
  <c r="G1008" i="1" s="1"/>
  <c r="D1005" i="1" a="1"/>
  <c r="D1005" i="1" s="1"/>
  <c r="F1003" i="1" a="1"/>
  <c r="F1003" i="1" s="1"/>
  <c r="H1001" i="1" a="1"/>
  <c r="H1001" i="1" s="1"/>
  <c r="E998" i="1" a="1"/>
  <c r="E998" i="1" s="1"/>
  <c r="G996" i="1" a="1"/>
  <c r="G996" i="1" s="1"/>
  <c r="C995" i="1" a="1"/>
  <c r="C995" i="1" s="1"/>
  <c r="D993" i="1" a="1"/>
  <c r="D993" i="1" s="1"/>
  <c r="F991" i="1" a="1"/>
  <c r="F991" i="1" s="1"/>
  <c r="H989" i="1" a="1"/>
  <c r="H989" i="1" s="1"/>
  <c r="E986" i="1" a="1"/>
  <c r="E986" i="1" s="1"/>
  <c r="G984" i="1" a="1"/>
  <c r="G984" i="1" s="1"/>
  <c r="C983" i="1" a="1"/>
  <c r="C983" i="1" s="1"/>
  <c r="D981" i="1" a="1"/>
  <c r="D981" i="1" s="1"/>
  <c r="F979" i="1" a="1"/>
  <c r="F979" i="1" s="1"/>
  <c r="H977" i="1" a="1"/>
  <c r="H977" i="1" s="1"/>
  <c r="C976" i="1" a="1"/>
  <c r="C976" i="1" s="1"/>
  <c r="C974" i="1" a="1"/>
  <c r="C974" i="1" s="1"/>
  <c r="C972" i="1" a="1"/>
  <c r="C972" i="1" s="1"/>
  <c r="C970" i="1" a="1"/>
  <c r="C970" i="1" s="1"/>
  <c r="C968" i="1" a="1"/>
  <c r="C968" i="1" s="1"/>
  <c r="F965" i="1" a="1"/>
  <c r="F965" i="1" s="1"/>
  <c r="F962" i="1" a="1"/>
  <c r="F962" i="1" s="1"/>
  <c r="F959" i="1" a="1"/>
  <c r="F959" i="1" s="1"/>
  <c r="F955" i="1" a="1"/>
  <c r="F955" i="1" s="1"/>
  <c r="G897" i="1" a="1"/>
  <c r="G897" i="1" s="1"/>
  <c r="F863" i="1" a="1"/>
  <c r="F863" i="1" s="1"/>
  <c r="C739" i="1" a="1"/>
  <c r="C739" i="1" s="1"/>
  <c r="C913" i="1" a="1"/>
  <c r="C913" i="1" s="1"/>
  <c r="C901" i="1" a="1"/>
  <c r="C901" i="1" s="1"/>
  <c r="C893" i="1" a="1"/>
  <c r="C893" i="1" s="1"/>
  <c r="C889" i="1" a="1"/>
  <c r="C889" i="1" s="1"/>
  <c r="C851" i="1" a="1"/>
  <c r="C851" i="1" s="1"/>
  <c r="C836" i="1" a="1"/>
  <c r="C836" i="1" s="1"/>
  <c r="C820" i="1" a="1"/>
  <c r="C820" i="1" s="1"/>
  <c r="C921" i="1" a="1"/>
  <c r="C921" i="1" s="1"/>
  <c r="C920" i="1" a="1"/>
  <c r="C920" i="1" s="1"/>
  <c r="C919" i="1" a="1"/>
  <c r="C919" i="1" s="1"/>
  <c r="C918" i="1" a="1"/>
  <c r="C918" i="1" s="1"/>
  <c r="C917" i="1" a="1"/>
  <c r="C917" i="1" s="1"/>
  <c r="C916" i="1" a="1"/>
  <c r="C916" i="1" s="1"/>
  <c r="C915" i="1" a="1"/>
  <c r="C915" i="1" s="1"/>
  <c r="C903" i="1" a="1"/>
  <c r="C903" i="1" s="1"/>
  <c r="C865" i="1" a="1"/>
  <c r="C865" i="1" s="1"/>
  <c r="C854" i="1" a="1"/>
  <c r="C854" i="1" s="1"/>
  <c r="C845" i="1" a="1"/>
  <c r="C845" i="1" s="1"/>
  <c r="C799" i="1" a="1"/>
  <c r="C799" i="1" s="1"/>
  <c r="C904" i="1" a="1"/>
  <c r="C904" i="1" s="1"/>
  <c r="C894" i="1" a="1"/>
  <c r="C894" i="1" s="1"/>
  <c r="C890" i="1" a="1"/>
  <c r="C890" i="1" s="1"/>
  <c r="C886" i="1" a="1"/>
  <c r="C886" i="1" s="1"/>
  <c r="C883" i="1" a="1"/>
  <c r="C883" i="1" s="1"/>
  <c r="C880" i="1" a="1"/>
  <c r="C880" i="1" s="1"/>
  <c r="C877" i="1" a="1"/>
  <c r="C877" i="1" s="1"/>
  <c r="C874" i="1" a="1"/>
  <c r="C874" i="1" s="1"/>
  <c r="C871" i="1" a="1"/>
  <c r="C871" i="1" s="1"/>
  <c r="C868" i="1" a="1"/>
  <c r="C868" i="1" s="1"/>
  <c r="C857" i="1" a="1"/>
  <c r="C857" i="1" s="1"/>
  <c r="C832" i="1" a="1"/>
  <c r="C832" i="1" s="1"/>
  <c r="C816" i="1" a="1"/>
  <c r="C816" i="1" s="1"/>
  <c r="C905" i="1" a="1"/>
  <c r="C905" i="1" s="1"/>
  <c r="C863" i="1" a="1"/>
  <c r="C863" i="1" s="1"/>
  <c r="C861" i="1" a="1"/>
  <c r="C861" i="1" s="1"/>
  <c r="C859" i="1" a="1"/>
  <c r="C859" i="1" s="1"/>
  <c r="C844" i="1" a="1"/>
  <c r="C844" i="1" s="1"/>
  <c r="C775" i="1" a="1"/>
  <c r="C775" i="1" s="1"/>
  <c r="C906" i="1" a="1"/>
  <c r="C906" i="1" s="1"/>
  <c r="C849" i="1" a="1"/>
  <c r="C849" i="1" s="1"/>
  <c r="C907" i="1" a="1"/>
  <c r="C907" i="1" s="1"/>
  <c r="C895" i="1" a="1"/>
  <c r="C895" i="1" s="1"/>
  <c r="C891" i="1" a="1"/>
  <c r="C891" i="1" s="1"/>
  <c r="C887" i="1" a="1"/>
  <c r="C887" i="1" s="1"/>
  <c r="C853" i="1" a="1"/>
  <c r="C853" i="1" s="1"/>
  <c r="C828" i="1" a="1"/>
  <c r="C828" i="1" s="1"/>
  <c r="C812" i="1" a="1"/>
  <c r="C812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34" i="1" a="1"/>
  <c r="C34" i="1" s="1"/>
  <c r="C37" i="1" a="1"/>
  <c r="C37" i="1" s="1"/>
  <c r="C40" i="1" a="1"/>
  <c r="C40" i="1" s="1"/>
  <c r="C43" i="1" a="1"/>
  <c r="C43" i="1" s="1"/>
  <c r="C46" i="1" a="1"/>
  <c r="C46" i="1" s="1"/>
  <c r="C49" i="1" a="1"/>
  <c r="C49" i="1" s="1"/>
  <c r="C52" i="1" a="1"/>
  <c r="C52" i="1" s="1"/>
  <c r="C55" i="1" a="1"/>
  <c r="C55" i="1" s="1"/>
  <c r="C58" i="1" a="1"/>
  <c r="C58" i="1" s="1"/>
  <c r="C61" i="1" a="1"/>
  <c r="C61" i="1" s="1"/>
  <c r="C64" i="1" a="1"/>
  <c r="C64" i="1" s="1"/>
  <c r="C67" i="1" a="1"/>
  <c r="C67" i="1" s="1"/>
  <c r="C70" i="1" a="1"/>
  <c r="C70" i="1" s="1"/>
  <c r="C73" i="1" a="1"/>
  <c r="C73" i="1" s="1"/>
  <c r="C76" i="1" a="1"/>
  <c r="C76" i="1" s="1"/>
  <c r="C79" i="1" a="1"/>
  <c r="C79" i="1" s="1"/>
  <c r="C82" i="1" a="1"/>
  <c r="C82" i="1" s="1"/>
  <c r="C85" i="1" a="1"/>
  <c r="C85" i="1" s="1"/>
  <c r="C25" i="1" a="1"/>
  <c r="C25" i="1" s="1"/>
  <c r="C27" i="1" a="1"/>
  <c r="C27" i="1" s="1"/>
  <c r="C29" i="1" a="1"/>
  <c r="C29" i="1" s="1"/>
  <c r="C31" i="1" a="1"/>
  <c r="C31" i="1" s="1"/>
  <c r="C33" i="1" a="1"/>
  <c r="C33" i="1" s="1"/>
  <c r="C36" i="1" a="1"/>
  <c r="C36" i="1" s="1"/>
  <c r="C39" i="1" a="1"/>
  <c r="C39" i="1" s="1"/>
  <c r="C42" i="1" a="1"/>
  <c r="C42" i="1" s="1"/>
  <c r="C45" i="1" a="1"/>
  <c r="C45" i="1" s="1"/>
  <c r="C48" i="1" a="1"/>
  <c r="C48" i="1" s="1"/>
  <c r="C51" i="1" a="1"/>
  <c r="C51" i="1" s="1"/>
  <c r="C54" i="1" a="1"/>
  <c r="C54" i="1" s="1"/>
  <c r="C57" i="1" a="1"/>
  <c r="C57" i="1" s="1"/>
  <c r="C60" i="1" a="1"/>
  <c r="C60" i="1" s="1"/>
  <c r="C63" i="1" a="1"/>
  <c r="C63" i="1" s="1"/>
  <c r="C66" i="1" a="1"/>
  <c r="C66" i="1" s="1"/>
  <c r="C69" i="1" a="1"/>
  <c r="C69" i="1" s="1"/>
  <c r="C72" i="1" a="1"/>
  <c r="C72" i="1" s="1"/>
  <c r="C75" i="1" a="1"/>
  <c r="C75" i="1" s="1"/>
  <c r="C78" i="1" a="1"/>
  <c r="C78" i="1" s="1"/>
  <c r="C81" i="1" a="1"/>
  <c r="C81" i="1" s="1"/>
  <c r="C84" i="1" a="1"/>
  <c r="C84" i="1" s="1"/>
  <c r="C35" i="1" a="1"/>
  <c r="C35" i="1" s="1"/>
  <c r="C38" i="1" a="1"/>
  <c r="C38" i="1" s="1"/>
  <c r="C41" i="1" a="1"/>
  <c r="C41" i="1" s="1"/>
  <c r="C44" i="1" a="1"/>
  <c r="C44" i="1" s="1"/>
  <c r="C47" i="1" a="1"/>
  <c r="C47" i="1" s="1"/>
  <c r="C50" i="1" a="1"/>
  <c r="C50" i="1" s="1"/>
  <c r="C53" i="1" a="1"/>
  <c r="C53" i="1" s="1"/>
  <c r="C56" i="1" a="1"/>
  <c r="C56" i="1" s="1"/>
  <c r="C59" i="1" a="1"/>
  <c r="C59" i="1" s="1"/>
  <c r="C62" i="1" a="1"/>
  <c r="C62" i="1" s="1"/>
  <c r="C65" i="1" a="1"/>
  <c r="C65" i="1" s="1"/>
  <c r="C26" i="1" a="1"/>
  <c r="C26" i="1" s="1"/>
  <c r="C28" i="1" a="1"/>
  <c r="C28" i="1" s="1"/>
  <c r="C30" i="1" a="1"/>
  <c r="C30" i="1" s="1"/>
  <c r="C32" i="1" a="1"/>
  <c r="C32" i="1" s="1"/>
  <c r="C89" i="1" a="1"/>
  <c r="C89" i="1" s="1"/>
  <c r="C83" i="1" a="1"/>
  <c r="C83" i="1" s="1"/>
  <c r="C91" i="1" a="1"/>
  <c r="C91" i="1" s="1"/>
  <c r="C110" i="1" a="1"/>
  <c r="C110" i="1" s="1"/>
  <c r="C122" i="1" a="1"/>
  <c r="C122" i="1" s="1"/>
  <c r="C86" i="1" a="1"/>
  <c r="C86" i="1" s="1"/>
  <c r="C88" i="1" a="1"/>
  <c r="C88" i="1" s="1"/>
  <c r="C100" i="1" a="1"/>
  <c r="C100" i="1" s="1"/>
  <c r="C109" i="1" a="1"/>
  <c r="C109" i="1" s="1"/>
  <c r="C121" i="1" a="1"/>
  <c r="C121" i="1" s="1"/>
  <c r="C94" i="1" a="1"/>
  <c r="C94" i="1" s="1"/>
  <c r="C108" i="1" a="1"/>
  <c r="C108" i="1" s="1"/>
  <c r="C120" i="1" a="1"/>
  <c r="C120" i="1" s="1"/>
  <c r="C71" i="1" a="1"/>
  <c r="C71" i="1" s="1"/>
  <c r="C80" i="1" a="1"/>
  <c r="C80" i="1" s="1"/>
  <c r="C99" i="1" a="1"/>
  <c r="C99" i="1" s="1"/>
  <c r="C107" i="1" a="1"/>
  <c r="C107" i="1" s="1"/>
  <c r="C90" i="1" a="1"/>
  <c r="C90" i="1" s="1"/>
  <c r="C106" i="1" a="1"/>
  <c r="C106" i="1" s="1"/>
  <c r="C118" i="1" a="1"/>
  <c r="C118" i="1" s="1"/>
  <c r="C93" i="1" a="1"/>
  <c r="C93" i="1" s="1"/>
  <c r="C98" i="1" a="1"/>
  <c r="C98" i="1" s="1"/>
  <c r="C105" i="1" a="1"/>
  <c r="C105" i="1" s="1"/>
  <c r="C117" i="1" a="1"/>
  <c r="C117" i="1" s="1"/>
  <c r="C104" i="1" a="1"/>
  <c r="C104" i="1" s="1"/>
  <c r="C116" i="1" a="1"/>
  <c r="C116" i="1" s="1"/>
  <c r="C68" i="1" a="1"/>
  <c r="C68" i="1" s="1"/>
  <c r="C77" i="1" a="1"/>
  <c r="C77" i="1" s="1"/>
  <c r="C87" i="1" a="1"/>
  <c r="C87" i="1" s="1"/>
  <c r="C97" i="1" a="1"/>
  <c r="C97" i="1" s="1"/>
  <c r="C103" i="1" a="1"/>
  <c r="C103" i="1" s="1"/>
  <c r="C115" i="1" a="1"/>
  <c r="C115" i="1" s="1"/>
  <c r="C114" i="1" a="1"/>
  <c r="C114" i="1" s="1"/>
  <c r="C92" i="1" a="1"/>
  <c r="C92" i="1" s="1"/>
  <c r="C96" i="1" a="1"/>
  <c r="C96" i="1" s="1"/>
  <c r="C102" i="1" a="1"/>
  <c r="C102" i="1" s="1"/>
  <c r="C74" i="1" a="1"/>
  <c r="C74" i="1" s="1"/>
  <c r="C95" i="1" a="1"/>
  <c r="C95" i="1" s="1"/>
  <c r="C101" i="1" a="1"/>
  <c r="C101" i="1" s="1"/>
  <c r="C111" i="1" a="1"/>
  <c r="C111" i="1" s="1"/>
  <c r="C123" i="1" a="1"/>
  <c r="C123" i="1" s="1"/>
  <c r="C134" i="1" a="1"/>
  <c r="C134" i="1" s="1"/>
  <c r="C140" i="1" a="1"/>
  <c r="C140" i="1" s="1"/>
  <c r="C148" i="1" a="1"/>
  <c r="C148" i="1" s="1"/>
  <c r="C160" i="1" a="1"/>
  <c r="C160" i="1" s="1"/>
  <c r="C129" i="1" a="1"/>
  <c r="C129" i="1" s="1"/>
  <c r="C147" i="1" a="1"/>
  <c r="C147" i="1" s="1"/>
  <c r="C159" i="1" a="1"/>
  <c r="C159" i="1" s="1"/>
  <c r="C133" i="1" a="1"/>
  <c r="C133" i="1" s="1"/>
  <c r="C139" i="1" a="1"/>
  <c r="C139" i="1" s="1"/>
  <c r="C146" i="1" a="1"/>
  <c r="C146" i="1" s="1"/>
  <c r="C158" i="1" a="1"/>
  <c r="C158" i="1" s="1"/>
  <c r="C145" i="1" a="1"/>
  <c r="C145" i="1" s="1"/>
  <c r="C157" i="1" a="1"/>
  <c r="C157" i="1" s="1"/>
  <c r="C125" i="1" a="1"/>
  <c r="C125" i="1" s="1"/>
  <c r="C128" i="1" a="1"/>
  <c r="C128" i="1" s="1"/>
  <c r="C132" i="1" a="1"/>
  <c r="C132" i="1" s="1"/>
  <c r="C138" i="1" a="1"/>
  <c r="C138" i="1" s="1"/>
  <c r="C144" i="1" a="1"/>
  <c r="C144" i="1" s="1"/>
  <c r="C156" i="1" a="1"/>
  <c r="C156" i="1" s="1"/>
  <c r="C168" i="1" a="1"/>
  <c r="C168" i="1" s="1"/>
  <c r="C155" i="1" a="1"/>
  <c r="C155" i="1" s="1"/>
  <c r="C167" i="1" a="1"/>
  <c r="C167" i="1" s="1"/>
  <c r="C137" i="1" a="1"/>
  <c r="C137" i="1" s="1"/>
  <c r="C143" i="1" a="1"/>
  <c r="C143" i="1" s="1"/>
  <c r="C154" i="1" a="1"/>
  <c r="C154" i="1" s="1"/>
  <c r="C166" i="1" a="1"/>
  <c r="C166" i="1" s="1"/>
  <c r="C112" i="1" a="1"/>
  <c r="C112" i="1" s="1"/>
  <c r="C127" i="1" a="1"/>
  <c r="C127" i="1" s="1"/>
  <c r="C131" i="1" a="1"/>
  <c r="C131" i="1" s="1"/>
  <c r="C153" i="1" a="1"/>
  <c r="C153" i="1" s="1"/>
  <c r="C165" i="1" a="1"/>
  <c r="C165" i="1" s="1"/>
  <c r="C113" i="1" a="1"/>
  <c r="C113" i="1" s="1"/>
  <c r="C119" i="1" a="1"/>
  <c r="C119" i="1" s="1"/>
  <c r="C136" i="1" a="1"/>
  <c r="C136" i="1" s="1"/>
  <c r="C142" i="1" a="1"/>
  <c r="C142" i="1" s="1"/>
  <c r="C152" i="1" a="1"/>
  <c r="C152" i="1" s="1"/>
  <c r="C151" i="1" a="1"/>
  <c r="C151" i="1" s="1"/>
  <c r="C163" i="1" a="1"/>
  <c r="C163" i="1" s="1"/>
  <c r="C126" i="1" a="1"/>
  <c r="C126" i="1" s="1"/>
  <c r="C149" i="1" a="1"/>
  <c r="C149" i="1" s="1"/>
  <c r="C161" i="1" a="1"/>
  <c r="C161" i="1" s="1"/>
  <c r="C179" i="1" a="1"/>
  <c r="C179" i="1" s="1"/>
  <c r="C183" i="1" a="1"/>
  <c r="C183" i="1" s="1"/>
  <c r="C187" i="1" a="1"/>
  <c r="C187" i="1" s="1"/>
  <c r="C191" i="1" a="1"/>
  <c r="C191" i="1" s="1"/>
  <c r="C195" i="1" a="1"/>
  <c r="C195" i="1" s="1"/>
  <c r="C199" i="1" a="1"/>
  <c r="C199" i="1" s="1"/>
  <c r="C203" i="1" a="1"/>
  <c r="C203" i="1" s="1"/>
  <c r="C207" i="1" a="1"/>
  <c r="C207" i="1" s="1"/>
  <c r="C212" i="1" a="1"/>
  <c r="C212" i="1" s="1"/>
  <c r="C218" i="1" a="1"/>
  <c r="C218" i="1" s="1"/>
  <c r="C224" i="1" a="1"/>
  <c r="C224" i="1" s="1"/>
  <c r="C135" i="1" a="1"/>
  <c r="C135" i="1" s="1"/>
  <c r="C162" i="1" a="1"/>
  <c r="C162" i="1" s="1"/>
  <c r="C211" i="1" a="1"/>
  <c r="C211" i="1" s="1"/>
  <c r="C217" i="1" a="1"/>
  <c r="C217" i="1" s="1"/>
  <c r="C223" i="1" a="1"/>
  <c r="C223" i="1" s="1"/>
  <c r="C150" i="1" a="1"/>
  <c r="C150" i="1" s="1"/>
  <c r="C170" i="1" a="1"/>
  <c r="C170" i="1" s="1"/>
  <c r="C173" i="1" a="1"/>
  <c r="C173" i="1" s="1"/>
  <c r="C178" i="1" a="1"/>
  <c r="C178" i="1" s="1"/>
  <c r="C182" i="1" a="1"/>
  <c r="C182" i="1" s="1"/>
  <c r="C186" i="1" a="1"/>
  <c r="C186" i="1" s="1"/>
  <c r="C190" i="1" a="1"/>
  <c r="C190" i="1" s="1"/>
  <c r="C194" i="1" a="1"/>
  <c r="C194" i="1" s="1"/>
  <c r="C198" i="1" a="1"/>
  <c r="C198" i="1" s="1"/>
  <c r="C202" i="1" a="1"/>
  <c r="C202" i="1" s="1"/>
  <c r="C206" i="1" a="1"/>
  <c r="C206" i="1" s="1"/>
  <c r="C175" i="1" a="1"/>
  <c r="C175" i="1" s="1"/>
  <c r="C210" i="1" a="1"/>
  <c r="C210" i="1" s="1"/>
  <c r="C216" i="1" a="1"/>
  <c r="C216" i="1" s="1"/>
  <c r="C222" i="1" a="1"/>
  <c r="C222" i="1" s="1"/>
  <c r="C164" i="1" a="1"/>
  <c r="C164" i="1" s="1"/>
  <c r="C124" i="1" a="1"/>
  <c r="C124" i="1" s="1"/>
  <c r="C181" i="1" a="1"/>
  <c r="C181" i="1" s="1"/>
  <c r="C185" i="1" a="1"/>
  <c r="C185" i="1" s="1"/>
  <c r="C189" i="1" a="1"/>
  <c r="C189" i="1" s="1"/>
  <c r="C193" i="1" a="1"/>
  <c r="C193" i="1" s="1"/>
  <c r="C197" i="1" a="1"/>
  <c r="C197" i="1" s="1"/>
  <c r="C201" i="1" a="1"/>
  <c r="C201" i="1" s="1"/>
  <c r="C205" i="1" a="1"/>
  <c r="C205" i="1" s="1"/>
  <c r="C209" i="1" a="1"/>
  <c r="C209" i="1" s="1"/>
  <c r="C215" i="1" a="1"/>
  <c r="C215" i="1" s="1"/>
  <c r="C221" i="1" a="1"/>
  <c r="C221" i="1" s="1"/>
  <c r="C227" i="1" a="1"/>
  <c r="C227" i="1" s="1"/>
  <c r="C141" i="1" a="1"/>
  <c r="C141" i="1" s="1"/>
  <c r="C171" i="1" a="1"/>
  <c r="C171" i="1" s="1"/>
  <c r="C177" i="1" a="1"/>
  <c r="C177" i="1" s="1"/>
  <c r="C214" i="1" a="1"/>
  <c r="C214" i="1" s="1"/>
  <c r="C220" i="1" a="1"/>
  <c r="C220" i="1" s="1"/>
  <c r="C226" i="1" a="1"/>
  <c r="C226" i="1" s="1"/>
  <c r="C174" i="1" a="1"/>
  <c r="C174" i="1" s="1"/>
  <c r="C180" i="1" a="1"/>
  <c r="C180" i="1" s="1"/>
  <c r="C184" i="1" a="1"/>
  <c r="C184" i="1" s="1"/>
  <c r="C188" i="1" a="1"/>
  <c r="C188" i="1" s="1"/>
  <c r="C192" i="1" a="1"/>
  <c r="C192" i="1" s="1"/>
  <c r="C196" i="1" a="1"/>
  <c r="C196" i="1" s="1"/>
  <c r="C200" i="1" a="1"/>
  <c r="C200" i="1" s="1"/>
  <c r="C204" i="1" a="1"/>
  <c r="C204" i="1" s="1"/>
  <c r="C208" i="1" a="1"/>
  <c r="C208" i="1" s="1"/>
  <c r="C169" i="1" a="1"/>
  <c r="C169" i="1" s="1"/>
  <c r="C172" i="1" a="1"/>
  <c r="C172" i="1" s="1"/>
  <c r="C176" i="1" a="1"/>
  <c r="C176" i="1" s="1"/>
  <c r="C130" i="1" a="1"/>
  <c r="C130" i="1" s="1"/>
  <c r="C245" i="1" a="1"/>
  <c r="C245" i="1" s="1"/>
  <c r="C251" i="1" a="1"/>
  <c r="C251" i="1" s="1"/>
  <c r="C257" i="1" a="1"/>
  <c r="C257" i="1" s="1"/>
  <c r="C263" i="1" a="1"/>
  <c r="C263" i="1" s="1"/>
  <c r="C231" i="1" a="1"/>
  <c r="C231" i="1" s="1"/>
  <c r="C235" i="1" a="1"/>
  <c r="C235" i="1" s="1"/>
  <c r="C239" i="1" a="1"/>
  <c r="C239" i="1" s="1"/>
  <c r="C244" i="1" a="1"/>
  <c r="C244" i="1" s="1"/>
  <c r="C250" i="1" a="1"/>
  <c r="C250" i="1" s="1"/>
  <c r="C256" i="1" a="1"/>
  <c r="C256" i="1" s="1"/>
  <c r="C262" i="1" a="1"/>
  <c r="C262" i="1" s="1"/>
  <c r="C230" i="1" a="1"/>
  <c r="C230" i="1" s="1"/>
  <c r="C234" i="1" a="1"/>
  <c r="C234" i="1" s="1"/>
  <c r="C238" i="1" a="1"/>
  <c r="C238" i="1" s="1"/>
  <c r="C243" i="1" a="1"/>
  <c r="C243" i="1" s="1"/>
  <c r="C249" i="1" a="1"/>
  <c r="C249" i="1" s="1"/>
  <c r="C255" i="1" a="1"/>
  <c r="C255" i="1" s="1"/>
  <c r="C261" i="1" a="1"/>
  <c r="C261" i="1" s="1"/>
  <c r="C242" i="1" a="1"/>
  <c r="C242" i="1" s="1"/>
  <c r="C248" i="1" a="1"/>
  <c r="C248" i="1" s="1"/>
  <c r="C254" i="1" a="1"/>
  <c r="C254" i="1" s="1"/>
  <c r="C260" i="1" a="1"/>
  <c r="C260" i="1" s="1"/>
  <c r="C213" i="1" a="1"/>
  <c r="C213" i="1" s="1"/>
  <c r="C225" i="1" a="1"/>
  <c r="C225" i="1" s="1"/>
  <c r="C229" i="1" a="1"/>
  <c r="C229" i="1" s="1"/>
  <c r="C233" i="1" a="1"/>
  <c r="C233" i="1" s="1"/>
  <c r="C237" i="1" a="1"/>
  <c r="C237" i="1" s="1"/>
  <c r="C241" i="1" a="1"/>
  <c r="C241" i="1" s="1"/>
  <c r="C247" i="1" a="1"/>
  <c r="C247" i="1" s="1"/>
  <c r="C253" i="1" a="1"/>
  <c r="C253" i="1" s="1"/>
  <c r="C259" i="1" a="1"/>
  <c r="C259" i="1" s="1"/>
  <c r="C265" i="1" a="1"/>
  <c r="C265" i="1" s="1"/>
  <c r="C266" i="1" a="1"/>
  <c r="C266" i="1" s="1"/>
  <c r="C267" i="1" a="1"/>
  <c r="C267" i="1" s="1"/>
  <c r="C219" i="1" a="1"/>
  <c r="C219" i="1" s="1"/>
  <c r="C264" i="1" a="1"/>
  <c r="C264" i="1" s="1"/>
  <c r="C272" i="1" a="1"/>
  <c r="C272" i="1" s="1"/>
  <c r="C280" i="1" a="1"/>
  <c r="C280" i="1" s="1"/>
  <c r="C285" i="1" a="1"/>
  <c r="C285" i="1" s="1"/>
  <c r="C236" i="1" a="1"/>
  <c r="C236" i="1" s="1"/>
  <c r="C295" i="1" a="1"/>
  <c r="C295" i="1" s="1"/>
  <c r="C313" i="1" a="1"/>
  <c r="C313" i="1" s="1"/>
  <c r="C319" i="1" a="1"/>
  <c r="C319" i="1" s="1"/>
  <c r="C325" i="1" a="1"/>
  <c r="C325" i="1" s="1"/>
  <c r="C252" i="1" a="1"/>
  <c r="C252" i="1" s="1"/>
  <c r="C273" i="1" a="1"/>
  <c r="C273" i="1" s="1"/>
  <c r="C277" i="1" a="1"/>
  <c r="C277" i="1" s="1"/>
  <c r="C283" i="1" a="1"/>
  <c r="C283" i="1" s="1"/>
  <c r="C297" i="1" a="1"/>
  <c r="C297" i="1" s="1"/>
  <c r="C300" i="1" a="1"/>
  <c r="C300" i="1" s="1"/>
  <c r="C303" i="1" a="1"/>
  <c r="C303" i="1" s="1"/>
  <c r="C306" i="1" a="1"/>
  <c r="C306" i="1" s="1"/>
  <c r="C309" i="1" a="1"/>
  <c r="C309" i="1" s="1"/>
  <c r="C312" i="1" a="1"/>
  <c r="C312" i="1" s="1"/>
  <c r="C318" i="1" a="1"/>
  <c r="C318" i="1" s="1"/>
  <c r="C324" i="1" a="1"/>
  <c r="C324" i="1" s="1"/>
  <c r="C240" i="1" a="1"/>
  <c r="C240" i="1" s="1"/>
  <c r="C268" i="1" a="1"/>
  <c r="C268" i="1" s="1"/>
  <c r="C281" i="1" a="1"/>
  <c r="C281" i="1" s="1"/>
  <c r="C288" i="1" a="1"/>
  <c r="C288" i="1" s="1"/>
  <c r="C290" i="1" a="1"/>
  <c r="C290" i="1" s="1"/>
  <c r="C292" i="1" a="1"/>
  <c r="C292" i="1" s="1"/>
  <c r="C274" i="1" a="1"/>
  <c r="C274" i="1" s="1"/>
  <c r="C278" i="1" a="1"/>
  <c r="C278" i="1" s="1"/>
  <c r="C286" i="1" a="1"/>
  <c r="C286" i="1" s="1"/>
  <c r="C317" i="1" a="1"/>
  <c r="C317" i="1" s="1"/>
  <c r="C323" i="1" a="1"/>
  <c r="C323" i="1" s="1"/>
  <c r="C329" i="1" a="1"/>
  <c r="C329" i="1" s="1"/>
  <c r="C269" i="1" a="1"/>
  <c r="C269" i="1" s="1"/>
  <c r="C294" i="1" a="1"/>
  <c r="C294" i="1" s="1"/>
  <c r="C228" i="1" a="1"/>
  <c r="C228" i="1" s="1"/>
  <c r="C258" i="1" a="1"/>
  <c r="C258" i="1" s="1"/>
  <c r="C284" i="1" a="1"/>
  <c r="C284" i="1" s="1"/>
  <c r="C299" i="1" a="1"/>
  <c r="C299" i="1" s="1"/>
  <c r="C302" i="1" a="1"/>
  <c r="C302" i="1" s="1"/>
  <c r="C305" i="1" a="1"/>
  <c r="C305" i="1" s="1"/>
  <c r="C308" i="1" a="1"/>
  <c r="C308" i="1" s="1"/>
  <c r="C311" i="1" a="1"/>
  <c r="C311" i="1" s="1"/>
  <c r="C316" i="1" a="1"/>
  <c r="C316" i="1" s="1"/>
  <c r="C322" i="1" a="1"/>
  <c r="C322" i="1" s="1"/>
  <c r="C328" i="1" a="1"/>
  <c r="C328" i="1" s="1"/>
  <c r="C270" i="1" a="1"/>
  <c r="C270" i="1" s="1"/>
  <c r="C275" i="1" a="1"/>
  <c r="C275" i="1" s="1"/>
  <c r="C279" i="1" a="1"/>
  <c r="C279" i="1" s="1"/>
  <c r="C296" i="1" a="1"/>
  <c r="C296" i="1" s="1"/>
  <c r="C246" i="1" a="1"/>
  <c r="C246" i="1" s="1"/>
  <c r="C282" i="1" a="1"/>
  <c r="C282" i="1" s="1"/>
  <c r="C315" i="1" a="1"/>
  <c r="C315" i="1" s="1"/>
  <c r="C321" i="1" a="1"/>
  <c r="C321" i="1" s="1"/>
  <c r="C327" i="1" a="1"/>
  <c r="C327" i="1" s="1"/>
  <c r="C276" i="1" a="1"/>
  <c r="C276" i="1" s="1"/>
  <c r="C293" i="1" a="1"/>
  <c r="C293" i="1" s="1"/>
  <c r="C298" i="1" a="1"/>
  <c r="C298" i="1" s="1"/>
  <c r="C301" i="1" a="1"/>
  <c r="C301" i="1" s="1"/>
  <c r="C304" i="1" a="1"/>
  <c r="C304" i="1" s="1"/>
  <c r="C307" i="1" a="1"/>
  <c r="C307" i="1" s="1"/>
  <c r="C310" i="1" a="1"/>
  <c r="C310" i="1" s="1"/>
  <c r="C314" i="1" a="1"/>
  <c r="C314" i="1" s="1"/>
  <c r="C320" i="1" a="1"/>
  <c r="C320" i="1" s="1"/>
  <c r="C326" i="1" a="1"/>
  <c r="C326" i="1" s="1"/>
  <c r="C232" i="1" a="1"/>
  <c r="C232" i="1" s="1"/>
  <c r="C335" i="1" a="1"/>
  <c r="C335" i="1" s="1"/>
  <c r="C346" i="1" a="1"/>
  <c r="C346" i="1" s="1"/>
  <c r="C358" i="1" a="1"/>
  <c r="C358" i="1" s="1"/>
  <c r="C361" i="1" a="1"/>
  <c r="C361" i="1" s="1"/>
  <c r="C365" i="1" a="1"/>
  <c r="C365" i="1" s="1"/>
  <c r="C369" i="1" a="1"/>
  <c r="C369" i="1" s="1"/>
  <c r="C373" i="1" a="1"/>
  <c r="C373" i="1" s="1"/>
  <c r="C377" i="1" a="1"/>
  <c r="C377" i="1" s="1"/>
  <c r="C381" i="1" a="1"/>
  <c r="C381" i="1" s="1"/>
  <c r="C385" i="1" a="1"/>
  <c r="C385" i="1" s="1"/>
  <c r="C389" i="1" a="1"/>
  <c r="C389" i="1" s="1"/>
  <c r="C393" i="1" a="1"/>
  <c r="C393" i="1" s="1"/>
  <c r="C397" i="1" a="1"/>
  <c r="C397" i="1" s="1"/>
  <c r="C401" i="1" a="1"/>
  <c r="C401" i="1" s="1"/>
  <c r="C405" i="1" a="1"/>
  <c r="C405" i="1" s="1"/>
  <c r="C409" i="1" a="1"/>
  <c r="C409" i="1" s="1"/>
  <c r="C413" i="1" a="1"/>
  <c r="C413" i="1" s="1"/>
  <c r="C417" i="1" a="1"/>
  <c r="C417" i="1" s="1"/>
  <c r="C421" i="1" a="1"/>
  <c r="C421" i="1" s="1"/>
  <c r="C425" i="1" a="1"/>
  <c r="C425" i="1" s="1"/>
  <c r="C429" i="1" a="1"/>
  <c r="C429" i="1" s="1"/>
  <c r="C433" i="1" a="1"/>
  <c r="C433" i="1" s="1"/>
  <c r="C341" i="1" a="1"/>
  <c r="C341" i="1" s="1"/>
  <c r="C353" i="1" a="1"/>
  <c r="C353" i="1" s="1"/>
  <c r="C332" i="1" a="1"/>
  <c r="C332" i="1" s="1"/>
  <c r="C348" i="1" a="1"/>
  <c r="C348" i="1" s="1"/>
  <c r="C271" i="1" a="1"/>
  <c r="C271" i="1" s="1"/>
  <c r="C343" i="1" a="1"/>
  <c r="C343" i="1" s="1"/>
  <c r="C355" i="1" a="1"/>
  <c r="C355" i="1" s="1"/>
  <c r="C360" i="1" a="1"/>
  <c r="C360" i="1" s="1"/>
  <c r="C364" i="1" a="1"/>
  <c r="C364" i="1" s="1"/>
  <c r="C368" i="1" a="1"/>
  <c r="C368" i="1" s="1"/>
  <c r="C372" i="1" a="1"/>
  <c r="C372" i="1" s="1"/>
  <c r="C376" i="1" a="1"/>
  <c r="C376" i="1" s="1"/>
  <c r="C380" i="1" a="1"/>
  <c r="C380" i="1" s="1"/>
  <c r="C384" i="1" a="1"/>
  <c r="C384" i="1" s="1"/>
  <c r="C388" i="1" a="1"/>
  <c r="C388" i="1" s="1"/>
  <c r="C392" i="1" a="1"/>
  <c r="C392" i="1" s="1"/>
  <c r="C396" i="1" a="1"/>
  <c r="C396" i="1" s="1"/>
  <c r="C400" i="1" a="1"/>
  <c r="C400" i="1" s="1"/>
  <c r="C404" i="1" a="1"/>
  <c r="C404" i="1" s="1"/>
  <c r="C336" i="1" a="1"/>
  <c r="C336" i="1" s="1"/>
  <c r="C338" i="1" a="1"/>
  <c r="C338" i="1" s="1"/>
  <c r="C350" i="1" a="1"/>
  <c r="C350" i="1" s="1"/>
  <c r="C333" i="1" a="1"/>
  <c r="C333" i="1" s="1"/>
  <c r="C345" i="1" a="1"/>
  <c r="C345" i="1" s="1"/>
  <c r="C357" i="1" a="1"/>
  <c r="C357" i="1" s="1"/>
  <c r="C441" i="1" a="1"/>
  <c r="C441" i="1" s="1"/>
  <c r="C447" i="1" a="1"/>
  <c r="C447" i="1" s="1"/>
  <c r="C457" i="1" a="1"/>
  <c r="C457" i="1" s="1"/>
  <c r="C340" i="1" a="1"/>
  <c r="C340" i="1" s="1"/>
  <c r="C352" i="1" a="1"/>
  <c r="C352" i="1" s="1"/>
  <c r="C363" i="1" a="1"/>
  <c r="C363" i="1" s="1"/>
  <c r="C367" i="1" a="1"/>
  <c r="C367" i="1" s="1"/>
  <c r="C371" i="1" a="1"/>
  <c r="C371" i="1" s="1"/>
  <c r="C375" i="1" a="1"/>
  <c r="C375" i="1" s="1"/>
  <c r="C379" i="1" a="1"/>
  <c r="C379" i="1" s="1"/>
  <c r="C383" i="1" a="1"/>
  <c r="C383" i="1" s="1"/>
  <c r="C387" i="1" a="1"/>
  <c r="C387" i="1" s="1"/>
  <c r="C391" i="1" a="1"/>
  <c r="C391" i="1" s="1"/>
  <c r="C395" i="1" a="1"/>
  <c r="C395" i="1" s="1"/>
  <c r="C399" i="1" a="1"/>
  <c r="C399" i="1" s="1"/>
  <c r="C403" i="1" a="1"/>
  <c r="C403" i="1" s="1"/>
  <c r="C407" i="1" a="1"/>
  <c r="C407" i="1" s="1"/>
  <c r="C411" i="1" a="1"/>
  <c r="C411" i="1" s="1"/>
  <c r="C415" i="1" a="1"/>
  <c r="C415" i="1" s="1"/>
  <c r="C419" i="1" a="1"/>
  <c r="C419" i="1" s="1"/>
  <c r="C423" i="1" a="1"/>
  <c r="C423" i="1" s="1"/>
  <c r="C427" i="1" a="1"/>
  <c r="C427" i="1" s="1"/>
  <c r="C431" i="1" a="1"/>
  <c r="C431" i="1" s="1"/>
  <c r="C435" i="1" a="1"/>
  <c r="C435" i="1" s="1"/>
  <c r="C347" i="1" a="1"/>
  <c r="C347" i="1" s="1"/>
  <c r="C359" i="1" a="1"/>
  <c r="C359" i="1" s="1"/>
  <c r="C287" i="1" a="1"/>
  <c r="C287" i="1" s="1"/>
  <c r="C330" i="1" a="1"/>
  <c r="C330" i="1" s="1"/>
  <c r="C334" i="1" a="1"/>
  <c r="C334" i="1" s="1"/>
  <c r="C342" i="1" a="1"/>
  <c r="C342" i="1" s="1"/>
  <c r="C354" i="1" a="1"/>
  <c r="C354" i="1" s="1"/>
  <c r="C289" i="1" a="1"/>
  <c r="C289" i="1" s="1"/>
  <c r="C349" i="1" a="1"/>
  <c r="C349" i="1" s="1"/>
  <c r="C362" i="1" a="1"/>
  <c r="C362" i="1" s="1"/>
  <c r="C366" i="1" a="1"/>
  <c r="C366" i="1" s="1"/>
  <c r="C370" i="1" a="1"/>
  <c r="C370" i="1" s="1"/>
  <c r="C374" i="1" a="1"/>
  <c r="C374" i="1" s="1"/>
  <c r="C378" i="1" a="1"/>
  <c r="C378" i="1" s="1"/>
  <c r="C382" i="1" a="1"/>
  <c r="C382" i="1" s="1"/>
  <c r="C386" i="1" a="1"/>
  <c r="C386" i="1" s="1"/>
  <c r="C390" i="1" a="1"/>
  <c r="C390" i="1" s="1"/>
  <c r="C394" i="1" a="1"/>
  <c r="C394" i="1" s="1"/>
  <c r="C398" i="1" a="1"/>
  <c r="C398" i="1" s="1"/>
  <c r="C402" i="1" a="1"/>
  <c r="C402" i="1" s="1"/>
  <c r="C406" i="1" a="1"/>
  <c r="C406" i="1" s="1"/>
  <c r="C331" i="1" a="1"/>
  <c r="C331" i="1" s="1"/>
  <c r="C339" i="1" a="1"/>
  <c r="C339" i="1" s="1"/>
  <c r="C351" i="1" a="1"/>
  <c r="C351" i="1" s="1"/>
  <c r="C438" i="1" a="1"/>
  <c r="C438" i="1" s="1"/>
  <c r="C444" i="1" a="1"/>
  <c r="C444" i="1" s="1"/>
  <c r="C451" i="1" a="1"/>
  <c r="C451" i="1" s="1"/>
  <c r="C291" i="1" a="1"/>
  <c r="C291" i="1" s="1"/>
  <c r="C410" i="1" a="1"/>
  <c r="C410" i="1" s="1"/>
  <c r="C460" i="1" a="1"/>
  <c r="C460" i="1" s="1"/>
  <c r="C466" i="1" a="1"/>
  <c r="C466" i="1" s="1"/>
  <c r="C472" i="1" a="1"/>
  <c r="C472" i="1" s="1"/>
  <c r="C481" i="1" a="1"/>
  <c r="C481" i="1" s="1"/>
  <c r="C493" i="1" a="1"/>
  <c r="C493" i="1" s="1"/>
  <c r="C443" i="1" a="1"/>
  <c r="C443" i="1" s="1"/>
  <c r="C445" i="1" a="1"/>
  <c r="C445" i="1" s="1"/>
  <c r="C480" i="1" a="1"/>
  <c r="C480" i="1" s="1"/>
  <c r="C492" i="1" a="1"/>
  <c r="C492" i="1" s="1"/>
  <c r="C416" i="1" a="1"/>
  <c r="C416" i="1" s="1"/>
  <c r="C432" i="1" a="1"/>
  <c r="C432" i="1" s="1"/>
  <c r="C437" i="1" a="1"/>
  <c r="C437" i="1" s="1"/>
  <c r="C439" i="1" a="1"/>
  <c r="C439" i="1" s="1"/>
  <c r="C455" i="1" a="1"/>
  <c r="C455" i="1" s="1"/>
  <c r="C465" i="1" a="1"/>
  <c r="C465" i="1" s="1"/>
  <c r="C471" i="1" a="1"/>
  <c r="C471" i="1" s="1"/>
  <c r="C479" i="1" a="1"/>
  <c r="C479" i="1" s="1"/>
  <c r="C491" i="1" a="1"/>
  <c r="C491" i="1" s="1"/>
  <c r="C422" i="1" a="1"/>
  <c r="C422" i="1" s="1"/>
  <c r="C426" i="1" a="1"/>
  <c r="C426" i="1" s="1"/>
  <c r="C459" i="1" a="1"/>
  <c r="C459" i="1" s="1"/>
  <c r="C478" i="1" a="1"/>
  <c r="C478" i="1" s="1"/>
  <c r="C490" i="1" a="1"/>
  <c r="C490" i="1" s="1"/>
  <c r="C356" i="1" a="1"/>
  <c r="C356" i="1" s="1"/>
  <c r="C450" i="1" a="1"/>
  <c r="C450" i="1" s="1"/>
  <c r="C464" i="1" a="1"/>
  <c r="C464" i="1" s="1"/>
  <c r="C470" i="1" a="1"/>
  <c r="C470" i="1" s="1"/>
  <c r="C477" i="1" a="1"/>
  <c r="C477" i="1" s="1"/>
  <c r="C489" i="1" a="1"/>
  <c r="C489" i="1" s="1"/>
  <c r="C337" i="1" a="1"/>
  <c r="C337" i="1" s="1"/>
  <c r="C412" i="1" a="1"/>
  <c r="C412" i="1" s="1"/>
  <c r="C454" i="1" a="1"/>
  <c r="C454" i="1" s="1"/>
  <c r="C476" i="1" a="1"/>
  <c r="C476" i="1" s="1"/>
  <c r="C488" i="1" a="1"/>
  <c r="C488" i="1" s="1"/>
  <c r="C418" i="1" a="1"/>
  <c r="C418" i="1" s="1"/>
  <c r="C430" i="1" a="1"/>
  <c r="C430" i="1" s="1"/>
  <c r="C458" i="1" a="1"/>
  <c r="C458" i="1" s="1"/>
  <c r="C463" i="1" a="1"/>
  <c r="C463" i="1" s="1"/>
  <c r="C469" i="1" a="1"/>
  <c r="C469" i="1" s="1"/>
  <c r="C475" i="1" a="1"/>
  <c r="C475" i="1" s="1"/>
  <c r="C487" i="1" a="1"/>
  <c r="C487" i="1" s="1"/>
  <c r="C442" i="1" a="1"/>
  <c r="C442" i="1" s="1"/>
  <c r="C446" i="1" a="1"/>
  <c r="C446" i="1" s="1"/>
  <c r="C449" i="1" a="1"/>
  <c r="C449" i="1" s="1"/>
  <c r="C486" i="1" a="1"/>
  <c r="C486" i="1" s="1"/>
  <c r="C436" i="1" a="1"/>
  <c r="C436" i="1" s="1"/>
  <c r="C440" i="1" a="1"/>
  <c r="C440" i="1" s="1"/>
  <c r="C453" i="1" a="1"/>
  <c r="C453" i="1" s="1"/>
  <c r="C462" i="1" a="1"/>
  <c r="C462" i="1" s="1"/>
  <c r="C468" i="1" a="1"/>
  <c r="C468" i="1" s="1"/>
  <c r="C474" i="1" a="1"/>
  <c r="C474" i="1" s="1"/>
  <c r="C485" i="1" a="1"/>
  <c r="C485" i="1" s="1"/>
  <c r="C344" i="1" a="1"/>
  <c r="C344" i="1" s="1"/>
  <c r="C408" i="1" a="1"/>
  <c r="C408" i="1" s="1"/>
  <c r="C414" i="1" a="1"/>
  <c r="C414" i="1" s="1"/>
  <c r="C424" i="1" a="1"/>
  <c r="C424" i="1" s="1"/>
  <c r="C484" i="1" a="1"/>
  <c r="C484" i="1" s="1"/>
  <c r="C496" i="1" a="1"/>
  <c r="C496" i="1" s="1"/>
  <c r="C497" i="1" a="1"/>
  <c r="C497" i="1" s="1"/>
  <c r="C498" i="1" a="1"/>
  <c r="C498" i="1" s="1"/>
  <c r="C499" i="1" a="1"/>
  <c r="C499" i="1" s="1"/>
  <c r="C500" i="1" a="1"/>
  <c r="C500" i="1" s="1"/>
  <c r="C420" i="1" a="1"/>
  <c r="C420" i="1" s="1"/>
  <c r="C428" i="1" a="1"/>
  <c r="C428" i="1" s="1"/>
  <c r="C434" i="1" a="1"/>
  <c r="C434" i="1" s="1"/>
  <c r="C448" i="1" a="1"/>
  <c r="C448" i="1" s="1"/>
  <c r="C452" i="1" a="1"/>
  <c r="C452" i="1" s="1"/>
  <c r="C456" i="1" a="1"/>
  <c r="C456" i="1" s="1"/>
  <c r="C482" i="1" a="1"/>
  <c r="C482" i="1" s="1"/>
  <c r="C494" i="1" a="1"/>
  <c r="C494" i="1" s="1"/>
  <c r="C510" i="1" a="1"/>
  <c r="C510" i="1" s="1"/>
  <c r="C512" i="1" a="1"/>
  <c r="C512" i="1" s="1"/>
  <c r="C514" i="1" a="1"/>
  <c r="C514" i="1" s="1"/>
  <c r="C473" i="1" a="1"/>
  <c r="C473" i="1" s="1"/>
  <c r="C503" i="1" a="1"/>
  <c r="C503" i="1" s="1"/>
  <c r="C507" i="1" a="1"/>
  <c r="C507" i="1" s="1"/>
  <c r="C521" i="1" a="1"/>
  <c r="C521" i="1" s="1"/>
  <c r="C524" i="1" a="1"/>
  <c r="C524" i="1" s="1"/>
  <c r="C528" i="1" a="1"/>
  <c r="C528" i="1" s="1"/>
  <c r="C532" i="1" a="1"/>
  <c r="C532" i="1" s="1"/>
  <c r="C536" i="1" a="1"/>
  <c r="C536" i="1" s="1"/>
  <c r="C540" i="1" a="1"/>
  <c r="C540" i="1" s="1"/>
  <c r="C544" i="1" a="1"/>
  <c r="C544" i="1" s="1"/>
  <c r="C548" i="1" a="1"/>
  <c r="C548" i="1" s="1"/>
  <c r="C552" i="1" a="1"/>
  <c r="C552" i="1" s="1"/>
  <c r="C556" i="1" a="1"/>
  <c r="C556" i="1" s="1"/>
  <c r="C560" i="1" a="1"/>
  <c r="C560" i="1" s="1"/>
  <c r="C564" i="1" a="1"/>
  <c r="C564" i="1" s="1"/>
  <c r="C568" i="1" a="1"/>
  <c r="C568" i="1" s="1"/>
  <c r="C572" i="1" a="1"/>
  <c r="C572" i="1" s="1"/>
  <c r="C576" i="1" a="1"/>
  <c r="C576" i="1" s="1"/>
  <c r="C516" i="1" a="1"/>
  <c r="C516" i="1" s="1"/>
  <c r="C461" i="1" a="1"/>
  <c r="C461" i="1" s="1"/>
  <c r="C504" i="1" a="1"/>
  <c r="C504" i="1" s="1"/>
  <c r="C508" i="1" a="1"/>
  <c r="C508" i="1" s="1"/>
  <c r="C518" i="1" a="1"/>
  <c r="C518" i="1" s="1"/>
  <c r="C523" i="1" a="1"/>
  <c r="C523" i="1" s="1"/>
  <c r="C527" i="1" a="1"/>
  <c r="C527" i="1" s="1"/>
  <c r="C531" i="1" a="1"/>
  <c r="C531" i="1" s="1"/>
  <c r="C535" i="1" a="1"/>
  <c r="C535" i="1" s="1"/>
  <c r="C539" i="1" a="1"/>
  <c r="C539" i="1" s="1"/>
  <c r="C543" i="1" a="1"/>
  <c r="C543" i="1" s="1"/>
  <c r="C547" i="1" a="1"/>
  <c r="C547" i="1" s="1"/>
  <c r="C551" i="1" a="1"/>
  <c r="C551" i="1" s="1"/>
  <c r="C555" i="1" a="1"/>
  <c r="C555" i="1" s="1"/>
  <c r="C559" i="1" a="1"/>
  <c r="C559" i="1" s="1"/>
  <c r="C563" i="1" a="1"/>
  <c r="C563" i="1" s="1"/>
  <c r="C567" i="1" a="1"/>
  <c r="C567" i="1" s="1"/>
  <c r="C571" i="1" a="1"/>
  <c r="C571" i="1" s="1"/>
  <c r="C511" i="1" a="1"/>
  <c r="C511" i="1" s="1"/>
  <c r="C513" i="1" a="1"/>
  <c r="C513" i="1" s="1"/>
  <c r="C520" i="1" a="1"/>
  <c r="C520" i="1" s="1"/>
  <c r="C501" i="1" a="1"/>
  <c r="C501" i="1" s="1"/>
  <c r="C505" i="1" a="1"/>
  <c r="C505" i="1" s="1"/>
  <c r="C509" i="1" a="1"/>
  <c r="C509" i="1" s="1"/>
  <c r="C515" i="1" a="1"/>
  <c r="C515" i="1" s="1"/>
  <c r="C526" i="1" a="1"/>
  <c r="C526" i="1" s="1"/>
  <c r="C530" i="1" a="1"/>
  <c r="C530" i="1" s="1"/>
  <c r="C534" i="1" a="1"/>
  <c r="C534" i="1" s="1"/>
  <c r="C538" i="1" a="1"/>
  <c r="C538" i="1" s="1"/>
  <c r="C542" i="1" a="1"/>
  <c r="C542" i="1" s="1"/>
  <c r="C546" i="1" a="1"/>
  <c r="C546" i="1" s="1"/>
  <c r="C550" i="1" a="1"/>
  <c r="C550" i="1" s="1"/>
  <c r="C554" i="1" a="1"/>
  <c r="C554" i="1" s="1"/>
  <c r="C558" i="1" a="1"/>
  <c r="C558" i="1" s="1"/>
  <c r="C562" i="1" a="1"/>
  <c r="C562" i="1" s="1"/>
  <c r="C566" i="1" a="1"/>
  <c r="C566" i="1" s="1"/>
  <c r="C570" i="1" a="1"/>
  <c r="C570" i="1" s="1"/>
  <c r="C574" i="1" a="1"/>
  <c r="C574" i="1" s="1"/>
  <c r="C467" i="1" a="1"/>
  <c r="C467" i="1" s="1"/>
  <c r="C522" i="1" a="1"/>
  <c r="C522" i="1" s="1"/>
  <c r="C495" i="1" a="1"/>
  <c r="C495" i="1" s="1"/>
  <c r="C517" i="1" a="1"/>
  <c r="C517" i="1" s="1"/>
  <c r="C519" i="1" a="1"/>
  <c r="C519" i="1" s="1"/>
  <c r="C578" i="1" a="1"/>
  <c r="C578" i="1" s="1"/>
  <c r="C582" i="1" a="1"/>
  <c r="C582" i="1" s="1"/>
  <c r="C586" i="1" a="1"/>
  <c r="C586" i="1" s="1"/>
  <c r="C590" i="1" a="1"/>
  <c r="C590" i="1" s="1"/>
  <c r="C598" i="1" a="1"/>
  <c r="C598" i="1" s="1"/>
  <c r="C612" i="1" a="1"/>
  <c r="C612" i="1" s="1"/>
  <c r="C616" i="1" a="1"/>
  <c r="C616" i="1" s="1"/>
  <c r="C620" i="1" a="1"/>
  <c r="C620" i="1" s="1"/>
  <c r="C626" i="1" a="1"/>
  <c r="C626" i="1" s="1"/>
  <c r="C632" i="1" a="1"/>
  <c r="C632" i="1" s="1"/>
  <c r="C638" i="1" a="1"/>
  <c r="C638" i="1" s="1"/>
  <c r="C644" i="1" a="1"/>
  <c r="C644" i="1" s="1"/>
  <c r="C650" i="1" a="1"/>
  <c r="C650" i="1" s="1"/>
  <c r="C656" i="1" a="1"/>
  <c r="C656" i="1" s="1"/>
  <c r="C662" i="1" a="1"/>
  <c r="C662" i="1" s="1"/>
  <c r="C668" i="1" a="1"/>
  <c r="C668" i="1" s="1"/>
  <c r="C674" i="1" a="1"/>
  <c r="C674" i="1" s="1"/>
  <c r="C680" i="1" a="1"/>
  <c r="C680" i="1" s="1"/>
  <c r="C686" i="1" a="1"/>
  <c r="C686" i="1" s="1"/>
  <c r="C692" i="1" a="1"/>
  <c r="C692" i="1" s="1"/>
  <c r="C698" i="1" a="1"/>
  <c r="C698" i="1" s="1"/>
  <c r="C699" i="1" a="1"/>
  <c r="C699" i="1" s="1"/>
  <c r="C700" i="1" a="1"/>
  <c r="C700" i="1" s="1"/>
  <c r="C701" i="1" a="1"/>
  <c r="C701" i="1" s="1"/>
  <c r="C537" i="1" a="1"/>
  <c r="C537" i="1" s="1"/>
  <c r="C553" i="1" a="1"/>
  <c r="C553" i="1" s="1"/>
  <c r="C569" i="1" a="1"/>
  <c r="C569" i="1" s="1"/>
  <c r="C607" i="1" a="1"/>
  <c r="C607" i="1" s="1"/>
  <c r="C593" i="1" a="1"/>
  <c r="C593" i="1" s="1"/>
  <c r="C601" i="1" a="1"/>
  <c r="C601" i="1" s="1"/>
  <c r="C625" i="1" a="1"/>
  <c r="C625" i="1" s="1"/>
  <c r="C631" i="1" a="1"/>
  <c r="C631" i="1" s="1"/>
  <c r="C637" i="1" a="1"/>
  <c r="C637" i="1" s="1"/>
  <c r="C643" i="1" a="1"/>
  <c r="C643" i="1" s="1"/>
  <c r="C649" i="1" a="1"/>
  <c r="C649" i="1" s="1"/>
  <c r="C655" i="1" a="1"/>
  <c r="C655" i="1" s="1"/>
  <c r="C661" i="1" a="1"/>
  <c r="C661" i="1" s="1"/>
  <c r="C667" i="1" a="1"/>
  <c r="C667" i="1" s="1"/>
  <c r="C673" i="1" a="1"/>
  <c r="C673" i="1" s="1"/>
  <c r="C679" i="1" a="1"/>
  <c r="C679" i="1" s="1"/>
  <c r="C685" i="1" a="1"/>
  <c r="C685" i="1" s="1"/>
  <c r="C483" i="1" a="1"/>
  <c r="C483" i="1" s="1"/>
  <c r="C579" i="1" a="1"/>
  <c r="C579" i="1" s="1"/>
  <c r="C583" i="1" a="1"/>
  <c r="C583" i="1" s="1"/>
  <c r="C587" i="1" a="1"/>
  <c r="C587" i="1" s="1"/>
  <c r="C596" i="1" a="1"/>
  <c r="C596" i="1" s="1"/>
  <c r="C609" i="1" a="1"/>
  <c r="C609" i="1" s="1"/>
  <c r="C615" i="1" a="1"/>
  <c r="C615" i="1" s="1"/>
  <c r="C619" i="1" a="1"/>
  <c r="C619" i="1" s="1"/>
  <c r="C525" i="1" a="1"/>
  <c r="C525" i="1" s="1"/>
  <c r="C541" i="1" a="1"/>
  <c r="C541" i="1" s="1"/>
  <c r="C557" i="1" a="1"/>
  <c r="C557" i="1" s="1"/>
  <c r="C573" i="1" a="1"/>
  <c r="C573" i="1" s="1"/>
  <c r="C624" i="1" a="1"/>
  <c r="C624" i="1" s="1"/>
  <c r="C630" i="1" a="1"/>
  <c r="C630" i="1" s="1"/>
  <c r="C636" i="1" a="1"/>
  <c r="C636" i="1" s="1"/>
  <c r="C642" i="1" a="1"/>
  <c r="C642" i="1" s="1"/>
  <c r="C648" i="1" a="1"/>
  <c r="C648" i="1" s="1"/>
  <c r="C654" i="1" a="1"/>
  <c r="C654" i="1" s="1"/>
  <c r="C660" i="1" a="1"/>
  <c r="C660" i="1" s="1"/>
  <c r="C666" i="1" a="1"/>
  <c r="C666" i="1" s="1"/>
  <c r="C672" i="1" a="1"/>
  <c r="C672" i="1" s="1"/>
  <c r="C678" i="1" a="1"/>
  <c r="C678" i="1" s="1"/>
  <c r="C684" i="1" a="1"/>
  <c r="C684" i="1" s="1"/>
  <c r="C690" i="1" a="1"/>
  <c r="C690" i="1" s="1"/>
  <c r="C696" i="1" a="1"/>
  <c r="C696" i="1" s="1"/>
  <c r="C502" i="1" a="1"/>
  <c r="C502" i="1" s="1"/>
  <c r="C591" i="1" a="1"/>
  <c r="C591" i="1" s="1"/>
  <c r="C599" i="1" a="1"/>
  <c r="C599" i="1" s="1"/>
  <c r="C604" i="1" a="1"/>
  <c r="C604" i="1" s="1"/>
  <c r="C611" i="1" a="1"/>
  <c r="C611" i="1" s="1"/>
  <c r="C506" i="1" a="1"/>
  <c r="C506" i="1" s="1"/>
  <c r="C575" i="1" a="1"/>
  <c r="C575" i="1" s="1"/>
  <c r="C580" i="1" a="1"/>
  <c r="C580" i="1" s="1"/>
  <c r="C584" i="1" a="1"/>
  <c r="C584" i="1" s="1"/>
  <c r="C588" i="1" a="1"/>
  <c r="C588" i="1" s="1"/>
  <c r="C594" i="1" a="1"/>
  <c r="C594" i="1" s="1"/>
  <c r="C602" i="1" a="1"/>
  <c r="C602" i="1" s="1"/>
  <c r="C606" i="1" a="1"/>
  <c r="C606" i="1" s="1"/>
  <c r="C614" i="1" a="1"/>
  <c r="C614" i="1" s="1"/>
  <c r="C618" i="1" a="1"/>
  <c r="C618" i="1" s="1"/>
  <c r="C623" i="1" a="1"/>
  <c r="C623" i="1" s="1"/>
  <c r="C629" i="1" a="1"/>
  <c r="C629" i="1" s="1"/>
  <c r="C635" i="1" a="1"/>
  <c r="C635" i="1" s="1"/>
  <c r="C641" i="1" a="1"/>
  <c r="C641" i="1" s="1"/>
  <c r="C647" i="1" a="1"/>
  <c r="C647" i="1" s="1"/>
  <c r="C653" i="1" a="1"/>
  <c r="C653" i="1" s="1"/>
  <c r="C659" i="1" a="1"/>
  <c r="C659" i="1" s="1"/>
  <c r="C665" i="1" a="1"/>
  <c r="C665" i="1" s="1"/>
  <c r="C671" i="1" a="1"/>
  <c r="C671" i="1" s="1"/>
  <c r="C677" i="1" a="1"/>
  <c r="C677" i="1" s="1"/>
  <c r="C683" i="1" a="1"/>
  <c r="C683" i="1" s="1"/>
  <c r="C529" i="1" a="1"/>
  <c r="C529" i="1" s="1"/>
  <c r="C545" i="1" a="1"/>
  <c r="C545" i="1" s="1"/>
  <c r="C561" i="1" a="1"/>
  <c r="C561" i="1" s="1"/>
  <c r="C597" i="1" a="1"/>
  <c r="C597" i="1" s="1"/>
  <c r="C608" i="1" a="1"/>
  <c r="C608" i="1" s="1"/>
  <c r="C622" i="1" a="1"/>
  <c r="C622" i="1" s="1"/>
  <c r="C628" i="1" a="1"/>
  <c r="C628" i="1" s="1"/>
  <c r="C634" i="1" a="1"/>
  <c r="C634" i="1" s="1"/>
  <c r="C640" i="1" a="1"/>
  <c r="C640" i="1" s="1"/>
  <c r="C646" i="1" a="1"/>
  <c r="C646" i="1" s="1"/>
  <c r="C652" i="1" a="1"/>
  <c r="C652" i="1" s="1"/>
  <c r="C658" i="1" a="1"/>
  <c r="C658" i="1" s="1"/>
  <c r="C664" i="1" a="1"/>
  <c r="C664" i="1" s="1"/>
  <c r="C670" i="1" a="1"/>
  <c r="C670" i="1" s="1"/>
  <c r="C676" i="1" a="1"/>
  <c r="C676" i="1" s="1"/>
  <c r="C682" i="1" a="1"/>
  <c r="C682" i="1" s="1"/>
  <c r="C688" i="1" a="1"/>
  <c r="C688" i="1" s="1"/>
  <c r="C577" i="1" a="1"/>
  <c r="C577" i="1" s="1"/>
  <c r="C581" i="1" a="1"/>
  <c r="C581" i="1" s="1"/>
  <c r="C585" i="1" a="1"/>
  <c r="C585" i="1" s="1"/>
  <c r="C589" i="1" a="1"/>
  <c r="C589" i="1" s="1"/>
  <c r="C592" i="1" a="1"/>
  <c r="C592" i="1" s="1"/>
  <c r="C600" i="1" a="1"/>
  <c r="C600" i="1" s="1"/>
  <c r="C613" i="1" a="1"/>
  <c r="C613" i="1" s="1"/>
  <c r="C617" i="1" a="1"/>
  <c r="C617" i="1" s="1"/>
  <c r="C595" i="1" a="1"/>
  <c r="C595" i="1" s="1"/>
  <c r="C603" i="1" a="1"/>
  <c r="C603" i="1" s="1"/>
  <c r="C605" i="1" a="1"/>
  <c r="C605" i="1" s="1"/>
  <c r="C621" i="1" a="1"/>
  <c r="C621" i="1" s="1"/>
  <c r="C687" i="1" a="1"/>
  <c r="C687" i="1" s="1"/>
  <c r="C533" i="1" a="1"/>
  <c r="C533" i="1" s="1"/>
  <c r="C651" i="1" a="1"/>
  <c r="C651" i="1" s="1"/>
  <c r="C691" i="1" a="1"/>
  <c r="C691" i="1" s="1"/>
  <c r="C702" i="1" a="1"/>
  <c r="C702" i="1" s="1"/>
  <c r="C703" i="1" a="1"/>
  <c r="C703" i="1" s="1"/>
  <c r="C704" i="1" a="1"/>
  <c r="C704" i="1" s="1"/>
  <c r="C705" i="1" a="1"/>
  <c r="C705" i="1" s="1"/>
  <c r="C706" i="1" a="1"/>
  <c r="C706" i="1" s="1"/>
  <c r="C707" i="1" a="1"/>
  <c r="C707" i="1" s="1"/>
  <c r="C708" i="1" a="1"/>
  <c r="C708" i="1" s="1"/>
  <c r="C709" i="1" a="1"/>
  <c r="C709" i="1" s="1"/>
  <c r="C710" i="1" a="1"/>
  <c r="C710" i="1" s="1"/>
  <c r="C711" i="1" a="1"/>
  <c r="C711" i="1" s="1"/>
  <c r="C712" i="1" a="1"/>
  <c r="C712" i="1" s="1"/>
  <c r="C713" i="1" a="1"/>
  <c r="C713" i="1" s="1"/>
  <c r="C714" i="1" a="1"/>
  <c r="C714" i="1" s="1"/>
  <c r="C715" i="1" a="1"/>
  <c r="C715" i="1" s="1"/>
  <c r="C716" i="1" a="1"/>
  <c r="C716" i="1" s="1"/>
  <c r="C717" i="1" a="1"/>
  <c r="C717" i="1" s="1"/>
  <c r="C718" i="1" a="1"/>
  <c r="C718" i="1" s="1"/>
  <c r="C719" i="1" a="1"/>
  <c r="C719" i="1" s="1"/>
  <c r="C720" i="1" a="1"/>
  <c r="C720" i="1" s="1"/>
  <c r="C721" i="1" a="1"/>
  <c r="C721" i="1" s="1"/>
  <c r="C722" i="1" a="1"/>
  <c r="C722" i="1" s="1"/>
  <c r="C723" i="1" a="1"/>
  <c r="C723" i="1" s="1"/>
  <c r="C724" i="1" a="1"/>
  <c r="C724" i="1" s="1"/>
  <c r="C549" i="1" a="1"/>
  <c r="C549" i="1" s="1"/>
  <c r="C681" i="1" a="1"/>
  <c r="C681" i="1" s="1"/>
  <c r="C565" i="1" a="1"/>
  <c r="C565" i="1" s="1"/>
  <c r="C639" i="1" a="1"/>
  <c r="C639" i="1" s="1"/>
  <c r="C610" i="1" a="1"/>
  <c r="C610" i="1" s="1"/>
  <c r="C669" i="1" a="1"/>
  <c r="C669" i="1" s="1"/>
  <c r="C694" i="1" a="1"/>
  <c r="C694" i="1" s="1"/>
  <c r="C627" i="1" a="1"/>
  <c r="C627" i="1" s="1"/>
  <c r="C657" i="1" a="1"/>
  <c r="C657" i="1" s="1"/>
  <c r="C689" i="1" a="1"/>
  <c r="C689" i="1" s="1"/>
  <c r="C645" i="1" a="1"/>
  <c r="C645" i="1" s="1"/>
  <c r="C675" i="1" a="1"/>
  <c r="C675" i="1" s="1"/>
  <c r="C663" i="1" a="1"/>
  <c r="C663" i="1" s="1"/>
  <c r="C693" i="1" a="1"/>
  <c r="C693" i="1" s="1"/>
  <c r="C697" i="1" a="1"/>
  <c r="C697" i="1" s="1"/>
  <c r="C729" i="1" a="1"/>
  <c r="C729" i="1" s="1"/>
  <c r="C741" i="1" a="1"/>
  <c r="C741" i="1" s="1"/>
  <c r="C753" i="1" a="1"/>
  <c r="C753" i="1" s="1"/>
  <c r="C765" i="1" a="1"/>
  <c r="C765" i="1" s="1"/>
  <c r="C777" i="1" a="1"/>
  <c r="C777" i="1" s="1"/>
  <c r="C789" i="1" a="1"/>
  <c r="C789" i="1" s="1"/>
  <c r="C801" i="1" a="1"/>
  <c r="C801" i="1" s="1"/>
  <c r="C736" i="1" a="1"/>
  <c r="C736" i="1" s="1"/>
  <c r="C748" i="1" a="1"/>
  <c r="C748" i="1" s="1"/>
  <c r="C760" i="1" a="1"/>
  <c r="C760" i="1" s="1"/>
  <c r="C772" i="1" a="1"/>
  <c r="C772" i="1" s="1"/>
  <c r="C784" i="1" a="1"/>
  <c r="C784" i="1" s="1"/>
  <c r="C796" i="1" a="1"/>
  <c r="C796" i="1" s="1"/>
  <c r="C808" i="1" a="1"/>
  <c r="C808" i="1" s="1"/>
  <c r="C811" i="1" a="1"/>
  <c r="C811" i="1" s="1"/>
  <c r="C815" i="1" a="1"/>
  <c r="C815" i="1" s="1"/>
  <c r="C819" i="1" a="1"/>
  <c r="C819" i="1" s="1"/>
  <c r="C823" i="1" a="1"/>
  <c r="C823" i="1" s="1"/>
  <c r="C827" i="1" a="1"/>
  <c r="C827" i="1" s="1"/>
  <c r="C831" i="1" a="1"/>
  <c r="C831" i="1" s="1"/>
  <c r="C835" i="1" a="1"/>
  <c r="C835" i="1" s="1"/>
  <c r="C839" i="1" a="1"/>
  <c r="C839" i="1" s="1"/>
  <c r="C843" i="1" a="1"/>
  <c r="C843" i="1" s="1"/>
  <c r="C633" i="1" a="1"/>
  <c r="C633" i="1" s="1"/>
  <c r="C731" i="1" a="1"/>
  <c r="C731" i="1" s="1"/>
  <c r="C743" i="1" a="1"/>
  <c r="C743" i="1" s="1"/>
  <c r="C755" i="1" a="1"/>
  <c r="C755" i="1" s="1"/>
  <c r="C767" i="1" a="1"/>
  <c r="C767" i="1" s="1"/>
  <c r="C779" i="1" a="1"/>
  <c r="C779" i="1" s="1"/>
  <c r="C791" i="1" a="1"/>
  <c r="C791" i="1" s="1"/>
  <c r="C803" i="1" a="1"/>
  <c r="C803" i="1" s="1"/>
  <c r="C725" i="1" a="1"/>
  <c r="C725" i="1" s="1"/>
  <c r="C738" i="1" a="1"/>
  <c r="C738" i="1" s="1"/>
  <c r="C750" i="1" a="1"/>
  <c r="C750" i="1" s="1"/>
  <c r="C762" i="1" a="1"/>
  <c r="C762" i="1" s="1"/>
  <c r="C774" i="1" a="1"/>
  <c r="C774" i="1" s="1"/>
  <c r="C786" i="1" a="1"/>
  <c r="C786" i="1" s="1"/>
  <c r="C798" i="1" a="1"/>
  <c r="C798" i="1" s="1"/>
  <c r="C733" i="1" a="1"/>
  <c r="C733" i="1" s="1"/>
  <c r="C745" i="1" a="1"/>
  <c r="C745" i="1" s="1"/>
  <c r="C757" i="1" a="1"/>
  <c r="C757" i="1" s="1"/>
  <c r="C769" i="1" a="1"/>
  <c r="C769" i="1" s="1"/>
  <c r="C781" i="1" a="1"/>
  <c r="C781" i="1" s="1"/>
  <c r="C793" i="1" a="1"/>
  <c r="C793" i="1" s="1"/>
  <c r="C805" i="1" a="1"/>
  <c r="C805" i="1" s="1"/>
  <c r="C810" i="1" a="1"/>
  <c r="C810" i="1" s="1"/>
  <c r="C814" i="1" a="1"/>
  <c r="C814" i="1" s="1"/>
  <c r="C818" i="1" a="1"/>
  <c r="C818" i="1" s="1"/>
  <c r="C822" i="1" a="1"/>
  <c r="C822" i="1" s="1"/>
  <c r="C826" i="1" a="1"/>
  <c r="C826" i="1" s="1"/>
  <c r="C830" i="1" a="1"/>
  <c r="C830" i="1" s="1"/>
  <c r="C834" i="1" a="1"/>
  <c r="C834" i="1" s="1"/>
  <c r="C838" i="1" a="1"/>
  <c r="C838" i="1" s="1"/>
  <c r="C842" i="1" a="1"/>
  <c r="C842" i="1" s="1"/>
  <c r="C846" i="1" a="1"/>
  <c r="C846" i="1" s="1"/>
  <c r="C850" i="1" a="1"/>
  <c r="C850" i="1" s="1"/>
  <c r="C728" i="1" a="1"/>
  <c r="C728" i="1" s="1"/>
  <c r="C740" i="1" a="1"/>
  <c r="C740" i="1" s="1"/>
  <c r="C752" i="1" a="1"/>
  <c r="C752" i="1" s="1"/>
  <c r="C764" i="1" a="1"/>
  <c r="C764" i="1" s="1"/>
  <c r="C776" i="1" a="1"/>
  <c r="C776" i="1" s="1"/>
  <c r="C788" i="1" a="1"/>
  <c r="C788" i="1" s="1"/>
  <c r="C800" i="1" a="1"/>
  <c r="C800" i="1" s="1"/>
  <c r="C726" i="1" a="1"/>
  <c r="C726" i="1" s="1"/>
  <c r="C735" i="1" a="1"/>
  <c r="C735" i="1" s="1"/>
  <c r="C747" i="1" a="1"/>
  <c r="C747" i="1" s="1"/>
  <c r="C759" i="1" a="1"/>
  <c r="C759" i="1" s="1"/>
  <c r="C771" i="1" a="1"/>
  <c r="C771" i="1" s="1"/>
  <c r="C783" i="1" a="1"/>
  <c r="C783" i="1" s="1"/>
  <c r="C795" i="1" a="1"/>
  <c r="C795" i="1" s="1"/>
  <c r="C807" i="1" a="1"/>
  <c r="C807" i="1" s="1"/>
  <c r="C730" i="1" a="1"/>
  <c r="C730" i="1" s="1"/>
  <c r="C742" i="1" a="1"/>
  <c r="C742" i="1" s="1"/>
  <c r="C754" i="1" a="1"/>
  <c r="C754" i="1" s="1"/>
  <c r="C766" i="1" a="1"/>
  <c r="C766" i="1" s="1"/>
  <c r="C778" i="1" a="1"/>
  <c r="C778" i="1" s="1"/>
  <c r="C790" i="1" a="1"/>
  <c r="C790" i="1" s="1"/>
  <c r="C802" i="1" a="1"/>
  <c r="C802" i="1" s="1"/>
  <c r="C813" i="1" a="1"/>
  <c r="C813" i="1" s="1"/>
  <c r="C817" i="1" a="1"/>
  <c r="C817" i="1" s="1"/>
  <c r="C821" i="1" a="1"/>
  <c r="C821" i="1" s="1"/>
  <c r="C825" i="1" a="1"/>
  <c r="C825" i="1" s="1"/>
  <c r="C829" i="1" a="1"/>
  <c r="C829" i="1" s="1"/>
  <c r="C833" i="1" a="1"/>
  <c r="C833" i="1" s="1"/>
  <c r="C837" i="1" a="1"/>
  <c r="C837" i="1" s="1"/>
  <c r="C841" i="1" a="1"/>
  <c r="C841" i="1" s="1"/>
  <c r="C737" i="1" a="1"/>
  <c r="C737" i="1" s="1"/>
  <c r="C749" i="1" a="1"/>
  <c r="C749" i="1" s="1"/>
  <c r="C761" i="1" a="1"/>
  <c r="C761" i="1" s="1"/>
  <c r="C773" i="1" a="1"/>
  <c r="C773" i="1" s="1"/>
  <c r="C785" i="1" a="1"/>
  <c r="C785" i="1" s="1"/>
  <c r="C797" i="1" a="1"/>
  <c r="C797" i="1" s="1"/>
  <c r="C809" i="1" a="1"/>
  <c r="C809" i="1" s="1"/>
  <c r="C695" i="1" a="1"/>
  <c r="C695" i="1" s="1"/>
  <c r="C732" i="1" a="1"/>
  <c r="C732" i="1" s="1"/>
  <c r="C744" i="1" a="1"/>
  <c r="C744" i="1" s="1"/>
  <c r="C756" i="1" a="1"/>
  <c r="C756" i="1" s="1"/>
  <c r="C768" i="1" a="1"/>
  <c r="C768" i="1" s="1"/>
  <c r="C780" i="1" a="1"/>
  <c r="C780" i="1" s="1"/>
  <c r="C792" i="1" a="1"/>
  <c r="C792" i="1" s="1"/>
  <c r="C804" i="1" a="1"/>
  <c r="C804" i="1" s="1"/>
  <c r="C727" i="1" a="1"/>
  <c r="C727" i="1" s="1"/>
  <c r="C734" i="1" a="1"/>
  <c r="C734" i="1" s="1"/>
  <c r="C746" i="1" a="1"/>
  <c r="C746" i="1" s="1"/>
  <c r="C758" i="1" a="1"/>
  <c r="C758" i="1" s="1"/>
  <c r="C770" i="1" a="1"/>
  <c r="C770" i="1" s="1"/>
  <c r="C782" i="1" a="1"/>
  <c r="C782" i="1" s="1"/>
  <c r="C794" i="1" a="1"/>
  <c r="C794" i="1" s="1"/>
  <c r="C806" i="1" a="1"/>
  <c r="C806" i="1" s="1"/>
  <c r="C908" i="1" a="1"/>
  <c r="C908" i="1" s="1"/>
  <c r="C896" i="1" a="1"/>
  <c r="C896" i="1" s="1"/>
  <c r="C884" i="1" a="1"/>
  <c r="C884" i="1" s="1"/>
  <c r="C881" i="1" a="1"/>
  <c r="C881" i="1" s="1"/>
  <c r="C878" i="1" a="1"/>
  <c r="C878" i="1" s="1"/>
  <c r="C875" i="1" a="1"/>
  <c r="C875" i="1" s="1"/>
  <c r="C872" i="1" a="1"/>
  <c r="C872" i="1" s="1"/>
  <c r="C869" i="1" a="1"/>
  <c r="C869" i="1" s="1"/>
  <c r="C866" i="1" a="1"/>
  <c r="C866" i="1" s="1"/>
  <c r="C856" i="1" a="1"/>
  <c r="C856" i="1" s="1"/>
  <c r="C848" i="1" a="1"/>
  <c r="C848" i="1" s="1"/>
  <c r="C909" i="1" a="1"/>
  <c r="C909" i="1" s="1"/>
  <c r="C897" i="1" a="1"/>
  <c r="C897" i="1" s="1"/>
  <c r="C910" i="1" a="1"/>
  <c r="C910" i="1" s="1"/>
  <c r="C898" i="1" a="1"/>
  <c r="C898" i="1" s="1"/>
  <c r="C892" i="1" a="1"/>
  <c r="C892" i="1" s="1"/>
  <c r="C888" i="1" a="1"/>
  <c r="C888" i="1" s="1"/>
  <c r="C864" i="1" a="1"/>
  <c r="C864" i="1" s="1"/>
  <c r="C852" i="1" a="1"/>
  <c r="C852" i="1" s="1"/>
  <c r="C847" i="1" a="1"/>
  <c r="C847" i="1" s="1"/>
  <c r="C840" i="1" a="1"/>
  <c r="C840" i="1" s="1"/>
  <c r="C824" i="1" a="1"/>
  <c r="C824" i="1" s="1"/>
  <c r="C787" i="1" a="1"/>
  <c r="C787" i="1" s="1"/>
  <c r="C911" i="1" a="1"/>
  <c r="C911" i="1" s="1"/>
  <c r="C899" i="1" a="1"/>
  <c r="C899" i="1" s="1"/>
  <c r="C862" i="1" a="1"/>
  <c r="C862" i="1" s="1"/>
  <c r="C860" i="1" a="1"/>
  <c r="C860" i="1" s="1"/>
  <c r="C858" i="1" a="1"/>
  <c r="C858" i="1" s="1"/>
  <c r="C912" i="1" a="1"/>
  <c r="C912" i="1" s="1"/>
  <c r="C900" i="1" a="1"/>
  <c r="C900" i="1" s="1"/>
  <c r="C885" i="1" a="1"/>
  <c r="C885" i="1" s="1"/>
  <c r="C882" i="1" a="1"/>
  <c r="C882" i="1" s="1"/>
  <c r="C879" i="1" a="1"/>
  <c r="C879" i="1" s="1"/>
  <c r="C876" i="1" a="1"/>
  <c r="C876" i="1" s="1"/>
  <c r="C873" i="1" a="1"/>
  <c r="C873" i="1" s="1"/>
  <c r="C870" i="1" a="1"/>
  <c r="C870" i="1" s="1"/>
  <c r="C867" i="1" a="1"/>
  <c r="C867" i="1" s="1"/>
  <c r="C855" i="1" a="1"/>
  <c r="C855" i="1" s="1"/>
  <c r="C763" i="1" a="1"/>
  <c r="C763" i="1" s="1"/>
  <c r="G9" i="1" a="1"/>
  <c r="G9" i="1" s="1"/>
  <c r="D9" i="1" a="1"/>
  <c r="D9" i="1" s="1"/>
  <c r="F9" i="1" a="1"/>
  <c r="F9" i="1" s="1"/>
  <c r="E9" i="1" a="1"/>
  <c r="E9" i="1" s="1"/>
  <c r="B109" i="1"/>
  <c r="A110" i="1"/>
  <c r="B17" i="1"/>
  <c r="B102" i="1"/>
  <c r="B90" i="1"/>
  <c r="B78" i="1"/>
  <c r="B66" i="1"/>
  <c r="B54" i="1"/>
  <c r="B42" i="1"/>
  <c r="B30" i="1"/>
  <c r="B18" i="1"/>
  <c r="B77" i="1"/>
  <c r="B88" i="1"/>
  <c r="B99" i="1"/>
  <c r="B87" i="1"/>
  <c r="B75" i="1"/>
  <c r="B63" i="1"/>
  <c r="B51" i="1"/>
  <c r="B39" i="1"/>
  <c r="B27" i="1"/>
  <c r="B15" i="1"/>
  <c r="B52" i="1"/>
  <c r="B98" i="1"/>
  <c r="B86" i="1"/>
  <c r="B74" i="1"/>
  <c r="B62" i="1"/>
  <c r="B50" i="1"/>
  <c r="B38" i="1"/>
  <c r="B26" i="1"/>
  <c r="B14" i="1"/>
  <c r="B53" i="1"/>
  <c r="B64" i="1"/>
  <c r="B97" i="1"/>
  <c r="B73" i="1"/>
  <c r="B37" i="1"/>
  <c r="B25" i="1"/>
  <c r="B13" i="1"/>
  <c r="B89" i="1"/>
  <c r="B41" i="1"/>
  <c r="B100" i="1"/>
  <c r="B40" i="1"/>
  <c r="B85" i="1"/>
  <c r="B108" i="1"/>
  <c r="B96" i="1"/>
  <c r="B84" i="1"/>
  <c r="B72" i="1"/>
  <c r="B60" i="1"/>
  <c r="B48" i="1"/>
  <c r="B36" i="1"/>
  <c r="B24" i="1"/>
  <c r="B12" i="1"/>
  <c r="B101" i="1"/>
  <c r="B76" i="1"/>
  <c r="B28" i="1"/>
  <c r="B49" i="1"/>
  <c r="B107" i="1"/>
  <c r="B95" i="1"/>
  <c r="B83" i="1"/>
  <c r="B71" i="1"/>
  <c r="B59" i="1"/>
  <c r="B47" i="1"/>
  <c r="B35" i="1"/>
  <c r="B23" i="1"/>
  <c r="B11" i="1"/>
  <c r="B65" i="1"/>
  <c r="B16" i="1"/>
  <c r="B61" i="1"/>
  <c r="B106" i="1"/>
  <c r="B94" i="1"/>
  <c r="B82" i="1"/>
  <c r="B70" i="1"/>
  <c r="B58" i="1"/>
  <c r="B46" i="1"/>
  <c r="B34" i="1"/>
  <c r="B22" i="1"/>
  <c r="B10" i="1"/>
  <c r="B29" i="1"/>
  <c r="B93" i="1"/>
  <c r="B81" i="1"/>
  <c r="B69" i="1"/>
  <c r="B57" i="1"/>
  <c r="B45" i="1"/>
  <c r="B33" i="1"/>
  <c r="B21" i="1"/>
  <c r="B105" i="1"/>
  <c r="B104" i="1"/>
  <c r="B92" i="1"/>
  <c r="B80" i="1"/>
  <c r="B68" i="1"/>
  <c r="B56" i="1"/>
  <c r="B44" i="1"/>
  <c r="B32" i="1"/>
  <c r="B20" i="1"/>
  <c r="B103" i="1"/>
  <c r="B91" i="1"/>
  <c r="B79" i="1"/>
  <c r="B67" i="1"/>
  <c r="B55" i="1"/>
  <c r="B43" i="1"/>
  <c r="B31" i="1"/>
  <c r="B19" i="1"/>
  <c r="B110" i="1" l="1"/>
  <c r="A111" i="1"/>
  <c r="B111" i="1" l="1"/>
  <c r="A112" i="1"/>
  <c r="B112" i="1" l="1"/>
  <c r="A113" i="1"/>
  <c r="B113" i="1" l="1"/>
  <c r="A114" i="1"/>
  <c r="B114" i="1" l="1"/>
  <c r="A115" i="1"/>
  <c r="B115" i="1" l="1"/>
  <c r="A116" i="1"/>
  <c r="B116" i="1" l="1"/>
  <c r="A117" i="1"/>
  <c r="B117" i="1" l="1"/>
  <c r="A118" i="1"/>
  <c r="B118" i="1" l="1"/>
  <c r="A119" i="1"/>
  <c r="B119" i="1" l="1"/>
  <c r="A120" i="1"/>
  <c r="B120" i="1" l="1"/>
  <c r="A121" i="1"/>
  <c r="B121" i="1" l="1"/>
  <c r="A122" i="1"/>
  <c r="B122" i="1" l="1"/>
  <c r="A123" i="1"/>
  <c r="B123" i="1" l="1"/>
  <c r="A124" i="1"/>
  <c r="B124" i="1" l="1"/>
  <c r="A125" i="1"/>
  <c r="B125" i="1" l="1"/>
  <c r="A126" i="1"/>
  <c r="B126" i="1" l="1"/>
  <c r="A127" i="1"/>
  <c r="B127" i="1" l="1"/>
  <c r="A128" i="1"/>
  <c r="B128" i="1" l="1"/>
  <c r="A129" i="1"/>
  <c r="B129" i="1" l="1"/>
  <c r="A130" i="1"/>
  <c r="B130" i="1" l="1"/>
  <c r="A131" i="1"/>
  <c r="B131" i="1" l="1"/>
  <c r="A132" i="1"/>
  <c r="B132" i="1" l="1"/>
  <c r="A133" i="1"/>
  <c r="B133" i="1" l="1"/>
  <c r="A134" i="1"/>
  <c r="B134" i="1" l="1"/>
  <c r="A135" i="1"/>
  <c r="B135" i="1" l="1"/>
  <c r="A136" i="1"/>
  <c r="B136" i="1" l="1"/>
  <c r="A137" i="1"/>
  <c r="B137" i="1" l="1"/>
  <c r="A138" i="1"/>
  <c r="B138" i="1" l="1"/>
  <c r="A139" i="1"/>
  <c r="B139" i="1" l="1"/>
  <c r="A140" i="1"/>
  <c r="B140" i="1" l="1"/>
  <c r="A141" i="1"/>
  <c r="B141" i="1" l="1"/>
  <c r="A142" i="1"/>
  <c r="B142" i="1" l="1"/>
  <c r="A143" i="1"/>
  <c r="B143" i="1" l="1"/>
  <c r="A144" i="1"/>
  <c r="B144" i="1" l="1"/>
  <c r="A145" i="1"/>
  <c r="B145" i="1" l="1"/>
  <c r="A146" i="1"/>
  <c r="B146" i="1" l="1"/>
  <c r="A147" i="1"/>
  <c r="B147" i="1" l="1"/>
  <c r="A148" i="1"/>
  <c r="B148" i="1" l="1"/>
  <c r="A149" i="1"/>
  <c r="B149" i="1" l="1"/>
  <c r="A150" i="1"/>
  <c r="B150" i="1" l="1"/>
  <c r="A151" i="1"/>
  <c r="B151" i="1" l="1"/>
  <c r="A152" i="1"/>
  <c r="B152" i="1" l="1"/>
  <c r="A153" i="1"/>
  <c r="B153" i="1" l="1"/>
  <c r="A154" i="1"/>
  <c r="B154" i="1" l="1"/>
  <c r="A155" i="1"/>
  <c r="B155" i="1" l="1"/>
  <c r="A156" i="1"/>
  <c r="B156" i="1" l="1"/>
  <c r="A157" i="1"/>
  <c r="B157" i="1" l="1"/>
  <c r="A158" i="1"/>
  <c r="B158" i="1" l="1"/>
  <c r="A159" i="1"/>
  <c r="B159" i="1" l="1"/>
  <c r="A160" i="1"/>
  <c r="B160" i="1" l="1"/>
  <c r="A161" i="1"/>
  <c r="A162" i="1" l="1"/>
  <c r="B161" i="1"/>
  <c r="B162" i="1" l="1"/>
  <c r="A163" i="1"/>
  <c r="A164" i="1" l="1"/>
  <c r="B163" i="1"/>
  <c r="A165" i="1" l="1"/>
  <c r="B164" i="1"/>
  <c r="A166" i="1" l="1"/>
  <c r="B165" i="1"/>
  <c r="B166" i="1" l="1"/>
  <c r="A167" i="1"/>
  <c r="A168" i="1" l="1"/>
  <c r="B167" i="1"/>
  <c r="A169" i="1" l="1"/>
  <c r="B168" i="1"/>
  <c r="B169" i="1" l="1"/>
  <c r="A170" i="1"/>
  <c r="B170" i="1" l="1"/>
  <c r="A171" i="1"/>
  <c r="B171" i="1" l="1"/>
  <c r="A172" i="1"/>
  <c r="A173" i="1" l="1"/>
  <c r="B172" i="1"/>
  <c r="B173" i="1" l="1"/>
  <c r="A174" i="1"/>
  <c r="A175" i="1" l="1"/>
  <c r="B174" i="1"/>
  <c r="B175" i="1" l="1"/>
  <c r="A176" i="1"/>
  <c r="A177" i="1" l="1"/>
  <c r="B176" i="1"/>
  <c r="B177" i="1" l="1"/>
  <c r="A178" i="1"/>
  <c r="A179" i="1" l="1"/>
  <c r="B178" i="1"/>
  <c r="B179" i="1" l="1"/>
  <c r="A180" i="1"/>
  <c r="A181" i="1" l="1"/>
  <c r="B180" i="1"/>
  <c r="B181" i="1" l="1"/>
  <c r="A182" i="1"/>
  <c r="A183" i="1" l="1"/>
  <c r="B182" i="1"/>
  <c r="B183" i="1" l="1"/>
  <c r="A184" i="1"/>
  <c r="A185" i="1" l="1"/>
  <c r="B184" i="1"/>
  <c r="B185" i="1" l="1"/>
  <c r="A186" i="1"/>
  <c r="A187" i="1" l="1"/>
  <c r="B186" i="1"/>
  <c r="A188" i="1" l="1"/>
  <c r="B187" i="1"/>
  <c r="B188" i="1" l="1"/>
  <c r="A189" i="1"/>
  <c r="A190" i="1" l="1"/>
  <c r="B189" i="1"/>
  <c r="A191" i="1" l="1"/>
  <c r="B190" i="1"/>
  <c r="B191" i="1" l="1"/>
  <c r="A192" i="1"/>
  <c r="A193" i="1" l="1"/>
  <c r="B192" i="1"/>
  <c r="A194" i="1" l="1"/>
  <c r="B193" i="1"/>
  <c r="A195" i="1" l="1"/>
  <c r="B194" i="1"/>
  <c r="A196" i="1" l="1"/>
  <c r="B195" i="1"/>
  <c r="B196" i="1" l="1"/>
  <c r="A197" i="1"/>
  <c r="A198" i="1" l="1"/>
  <c r="B197" i="1"/>
  <c r="A199" i="1" l="1"/>
  <c r="B198" i="1"/>
  <c r="A200" i="1" l="1"/>
  <c r="B199" i="1"/>
  <c r="B200" i="1" l="1"/>
  <c r="A201" i="1"/>
  <c r="B201" i="1" l="1"/>
  <c r="A202" i="1"/>
  <c r="A203" i="1" l="1"/>
  <c r="B202" i="1"/>
  <c r="B203" i="1" l="1"/>
  <c r="A204" i="1"/>
  <c r="A205" i="1" l="1"/>
  <c r="B204" i="1"/>
  <c r="B205" i="1" l="1"/>
  <c r="A206" i="1"/>
  <c r="B206" i="1" l="1"/>
  <c r="A207" i="1"/>
  <c r="B207" i="1" l="1"/>
  <c r="A208" i="1"/>
  <c r="A209" i="1" l="1"/>
  <c r="B208" i="1"/>
  <c r="B209" i="1" l="1"/>
  <c r="A210" i="1"/>
  <c r="B210" i="1" l="1"/>
  <c r="A211" i="1"/>
  <c r="A212" i="1" l="1"/>
  <c r="B211" i="1"/>
  <c r="B212" i="1" l="1"/>
  <c r="A213" i="1"/>
  <c r="B213" i="1" l="1"/>
  <c r="A214" i="1"/>
  <c r="A215" i="1" l="1"/>
  <c r="B214" i="1"/>
  <c r="A216" i="1" l="1"/>
  <c r="B215" i="1"/>
  <c r="A217" i="1" l="1"/>
  <c r="B216" i="1"/>
  <c r="A218" i="1" l="1"/>
  <c r="B217" i="1"/>
  <c r="A219" i="1" l="1"/>
  <c r="B218" i="1"/>
  <c r="B219" i="1" l="1"/>
  <c r="A220" i="1"/>
  <c r="A221" i="1" l="1"/>
  <c r="B220" i="1"/>
  <c r="B221" i="1" l="1"/>
  <c r="A222" i="1"/>
  <c r="B222" i="1" l="1"/>
  <c r="A223" i="1"/>
  <c r="A224" i="1" l="1"/>
  <c r="B223" i="1"/>
  <c r="A225" i="1" l="1"/>
  <c r="B224" i="1"/>
  <c r="A226" i="1" l="1"/>
  <c r="B225" i="1"/>
  <c r="A227" i="1" l="1"/>
  <c r="B226" i="1"/>
  <c r="B227" i="1" l="1"/>
  <c r="A228" i="1"/>
  <c r="A229" i="1" l="1"/>
  <c r="B228" i="1"/>
  <c r="B229" i="1" l="1"/>
  <c r="A230" i="1"/>
  <c r="A231" i="1" l="1"/>
  <c r="B230" i="1"/>
  <c r="B231" i="1" l="1"/>
  <c r="A232" i="1"/>
  <c r="B232" i="1" l="1"/>
  <c r="A233" i="1"/>
  <c r="A234" i="1" l="1"/>
  <c r="B233" i="1"/>
  <c r="A235" i="1" l="1"/>
  <c r="B234" i="1"/>
  <c r="B235" i="1" l="1"/>
  <c r="A236" i="1"/>
  <c r="B236" i="1" l="1"/>
  <c r="A237" i="1"/>
  <c r="B237" i="1" l="1"/>
  <c r="A238" i="1"/>
  <c r="A239" i="1" l="1"/>
  <c r="B238" i="1"/>
  <c r="A240" i="1" l="1"/>
  <c r="B239" i="1"/>
  <c r="A241" i="1" l="1"/>
  <c r="B240" i="1"/>
  <c r="A242" i="1" l="1"/>
  <c r="B241" i="1"/>
  <c r="B242" i="1" l="1"/>
  <c r="A243" i="1"/>
  <c r="B243" i="1" l="1"/>
  <c r="A244" i="1"/>
  <c r="B244" i="1" l="1"/>
  <c r="A245" i="1"/>
  <c r="B245" i="1" l="1"/>
  <c r="A246" i="1"/>
  <c r="A247" i="1" l="1"/>
  <c r="B246" i="1"/>
  <c r="A248" i="1" l="1"/>
  <c r="B247" i="1"/>
  <c r="B248" i="1" l="1"/>
  <c r="A249" i="1"/>
  <c r="A250" i="1" l="1"/>
  <c r="B249" i="1"/>
  <c r="A251" i="1" l="1"/>
  <c r="B250" i="1"/>
  <c r="A252" i="1" l="1"/>
  <c r="B251" i="1"/>
  <c r="A253" i="1" l="1"/>
  <c r="B252" i="1"/>
  <c r="B253" i="1" l="1"/>
  <c r="A254" i="1"/>
  <c r="B254" i="1" l="1"/>
  <c r="A255" i="1"/>
  <c r="A256" i="1" l="1"/>
  <c r="B255" i="1"/>
  <c r="B256" i="1" l="1"/>
  <c r="A257" i="1"/>
  <c r="B257" i="1" l="1"/>
  <c r="A258" i="1"/>
  <c r="A259" i="1" l="1"/>
  <c r="B258" i="1"/>
  <c r="B259" i="1" l="1"/>
  <c r="A260" i="1"/>
  <c r="B260" i="1" l="1"/>
  <c r="A261" i="1"/>
  <c r="A262" i="1" l="1"/>
  <c r="B261" i="1"/>
  <c r="A263" i="1" l="1"/>
  <c r="B262" i="1"/>
  <c r="A264" i="1" l="1"/>
  <c r="B263" i="1"/>
  <c r="A265" i="1" l="1"/>
  <c r="B264" i="1"/>
  <c r="B265" i="1" l="1"/>
  <c r="A266" i="1"/>
  <c r="A267" i="1" l="1"/>
  <c r="B266" i="1"/>
  <c r="A268" i="1" l="1"/>
  <c r="B267" i="1"/>
  <c r="A269" i="1" l="1"/>
  <c r="B268" i="1"/>
  <c r="B269" i="1" l="1"/>
  <c r="A270" i="1"/>
  <c r="A271" i="1" l="1"/>
  <c r="B270" i="1"/>
  <c r="B271" i="1" l="1"/>
  <c r="A272" i="1"/>
  <c r="B272" i="1" l="1"/>
  <c r="A273" i="1"/>
  <c r="A274" i="1" l="1"/>
  <c r="B273" i="1"/>
  <c r="A275" i="1" l="1"/>
  <c r="B274" i="1"/>
  <c r="A276" i="1" l="1"/>
  <c r="B275" i="1"/>
  <c r="A277" i="1" l="1"/>
  <c r="B276" i="1"/>
  <c r="A278" i="1" l="1"/>
  <c r="B277" i="1"/>
  <c r="B278" i="1" l="1"/>
  <c r="A279" i="1"/>
  <c r="A280" i="1" l="1"/>
  <c r="B279" i="1"/>
  <c r="A281" i="1" l="1"/>
  <c r="B280" i="1"/>
  <c r="A282" i="1" l="1"/>
  <c r="B281" i="1"/>
  <c r="A283" i="1" l="1"/>
  <c r="B282" i="1"/>
  <c r="A284" i="1" l="1"/>
  <c r="B283" i="1"/>
  <c r="A285" i="1" l="1"/>
  <c r="B284" i="1"/>
  <c r="A286" i="1" l="1"/>
  <c r="B285" i="1"/>
  <c r="A287" i="1" l="1"/>
  <c r="B286" i="1"/>
  <c r="A288" i="1" l="1"/>
  <c r="B287" i="1"/>
  <c r="A289" i="1" l="1"/>
  <c r="B288" i="1"/>
  <c r="A290" i="1" l="1"/>
  <c r="B289" i="1"/>
  <c r="B290" i="1" l="1"/>
  <c r="A291" i="1"/>
  <c r="A292" i="1" l="1"/>
  <c r="B291" i="1"/>
  <c r="B292" i="1" l="1"/>
  <c r="A293" i="1"/>
  <c r="A294" i="1" l="1"/>
  <c r="B293" i="1"/>
  <c r="A295" i="1" l="1"/>
  <c r="B294" i="1"/>
  <c r="A296" i="1" l="1"/>
  <c r="B295" i="1"/>
  <c r="B296" i="1" l="1"/>
  <c r="A297" i="1"/>
  <c r="A298" i="1" l="1"/>
  <c r="B297" i="1"/>
  <c r="A299" i="1" l="1"/>
  <c r="B298" i="1"/>
  <c r="A300" i="1" l="1"/>
  <c r="B299" i="1"/>
  <c r="A301" i="1" l="1"/>
  <c r="B300" i="1"/>
  <c r="A302" i="1" l="1"/>
  <c r="B301" i="1"/>
  <c r="B302" i="1" l="1"/>
  <c r="A303" i="1"/>
  <c r="B303" i="1" l="1"/>
  <c r="A304" i="1"/>
  <c r="A305" i="1" l="1"/>
  <c r="B304" i="1"/>
  <c r="A306" i="1" l="1"/>
  <c r="B305" i="1"/>
  <c r="A307" i="1" l="1"/>
  <c r="B306" i="1"/>
  <c r="A308" i="1" l="1"/>
  <c r="B307" i="1"/>
  <c r="B308" i="1" l="1"/>
  <c r="A309" i="1"/>
  <c r="B309" i="1" l="1"/>
  <c r="A310" i="1"/>
  <c r="B310" i="1" l="1"/>
  <c r="A311" i="1"/>
  <c r="A312" i="1" l="1"/>
  <c r="B311" i="1"/>
  <c r="A313" i="1" l="1"/>
  <c r="B312" i="1"/>
  <c r="A314" i="1" l="1"/>
  <c r="B313" i="1"/>
  <c r="B314" i="1" l="1"/>
  <c r="A315" i="1"/>
  <c r="A316" i="1" l="1"/>
  <c r="B315" i="1"/>
  <c r="B316" i="1" l="1"/>
  <c r="A317" i="1"/>
  <c r="A318" i="1" l="1"/>
  <c r="B317" i="1"/>
  <c r="B318" i="1" l="1"/>
  <c r="A319" i="1"/>
  <c r="A320" i="1" l="1"/>
  <c r="B319" i="1"/>
  <c r="B320" i="1" l="1"/>
  <c r="A321" i="1"/>
  <c r="A322" i="1" l="1"/>
  <c r="B321" i="1"/>
  <c r="A323" i="1" l="1"/>
  <c r="B322" i="1"/>
  <c r="A324" i="1" l="1"/>
  <c r="B323" i="1"/>
  <c r="A325" i="1" l="1"/>
  <c r="B324" i="1"/>
  <c r="B325" i="1" l="1"/>
  <c r="A326" i="1"/>
  <c r="B326" i="1" l="1"/>
  <c r="A327" i="1"/>
  <c r="A328" i="1" l="1"/>
  <c r="B327" i="1"/>
  <c r="A329" i="1" l="1"/>
  <c r="B328" i="1"/>
  <c r="A330" i="1" l="1"/>
  <c r="B329" i="1"/>
  <c r="B330" i="1" l="1"/>
  <c r="A331" i="1"/>
  <c r="A332" i="1" l="1"/>
  <c r="B331" i="1"/>
  <c r="A333" i="1" l="1"/>
  <c r="B332" i="1"/>
  <c r="A334" i="1" l="1"/>
  <c r="B333" i="1"/>
  <c r="A335" i="1" l="1"/>
  <c r="B334" i="1"/>
  <c r="A336" i="1" l="1"/>
  <c r="B335" i="1"/>
  <c r="A337" i="1" l="1"/>
  <c r="B336" i="1"/>
  <c r="A338" i="1" l="1"/>
  <c r="B337" i="1"/>
  <c r="A339" i="1" l="1"/>
  <c r="B338" i="1"/>
  <c r="B339" i="1" l="1"/>
  <c r="A340" i="1"/>
  <c r="A341" i="1" l="1"/>
  <c r="B340" i="1"/>
  <c r="B341" i="1" l="1"/>
  <c r="A342" i="1"/>
  <c r="B342" i="1" l="1"/>
  <c r="A343" i="1"/>
  <c r="B343" i="1" l="1"/>
  <c r="A344" i="1"/>
  <c r="A345" i="1" l="1"/>
  <c r="B344" i="1"/>
  <c r="A346" i="1" l="1"/>
  <c r="B345" i="1"/>
  <c r="A347" i="1" l="1"/>
  <c r="B346" i="1"/>
  <c r="A348" i="1" l="1"/>
  <c r="B347" i="1"/>
  <c r="A349" i="1" l="1"/>
  <c r="B348" i="1"/>
  <c r="A350" i="1" l="1"/>
  <c r="B349" i="1"/>
  <c r="A351" i="1" l="1"/>
  <c r="B350" i="1"/>
  <c r="A352" i="1" l="1"/>
  <c r="B351" i="1"/>
  <c r="A353" i="1" l="1"/>
  <c r="B352" i="1"/>
  <c r="A354" i="1" l="1"/>
  <c r="B353" i="1"/>
  <c r="A355" i="1" l="1"/>
  <c r="B354" i="1"/>
  <c r="B355" i="1" l="1"/>
  <c r="A356" i="1"/>
  <c r="B356" i="1" l="1"/>
  <c r="A357" i="1"/>
  <c r="A358" i="1" l="1"/>
  <c r="B357" i="1"/>
  <c r="B358" i="1" l="1"/>
  <c r="A359" i="1"/>
  <c r="B359" i="1" l="1"/>
  <c r="A360" i="1"/>
  <c r="A361" i="1" l="1"/>
  <c r="B360" i="1"/>
  <c r="A362" i="1" l="1"/>
  <c r="B361" i="1"/>
  <c r="A363" i="1" l="1"/>
  <c r="B362" i="1"/>
  <c r="A364" i="1" l="1"/>
  <c r="B363" i="1"/>
  <c r="B364" i="1" l="1"/>
  <c r="A365" i="1"/>
  <c r="A366" i="1" l="1"/>
  <c r="B365" i="1"/>
  <c r="A367" i="1" l="1"/>
  <c r="B366" i="1"/>
  <c r="B367" i="1" l="1"/>
  <c r="A368" i="1"/>
  <c r="A369" i="1" l="1"/>
  <c r="B368" i="1"/>
  <c r="A370" i="1" l="1"/>
  <c r="B369" i="1"/>
  <c r="B370" i="1" l="1"/>
  <c r="A371" i="1"/>
  <c r="A372" i="1" l="1"/>
  <c r="B371" i="1"/>
  <c r="B372" i="1" l="1"/>
  <c r="A373" i="1"/>
  <c r="B373" i="1" l="1"/>
  <c r="A374" i="1"/>
  <c r="A375" i="1" l="1"/>
  <c r="B374" i="1"/>
  <c r="A376" i="1" l="1"/>
  <c r="B375" i="1"/>
  <c r="A377" i="1" l="1"/>
  <c r="B376" i="1"/>
  <c r="A378" i="1" l="1"/>
  <c r="B377" i="1"/>
  <c r="A379" i="1" l="1"/>
  <c r="B378" i="1"/>
  <c r="A380" i="1" l="1"/>
  <c r="B379" i="1"/>
  <c r="A381" i="1" l="1"/>
  <c r="B380" i="1"/>
  <c r="A382" i="1" l="1"/>
  <c r="B381" i="1"/>
  <c r="B382" i="1" l="1"/>
  <c r="A383" i="1"/>
  <c r="A384" i="1" l="1"/>
  <c r="B383" i="1"/>
  <c r="B384" i="1" l="1"/>
  <c r="A385" i="1"/>
  <c r="A386" i="1" l="1"/>
  <c r="B385" i="1"/>
  <c r="A387" i="1" l="1"/>
  <c r="B386" i="1"/>
  <c r="A388" i="1" l="1"/>
  <c r="B387" i="1"/>
  <c r="A389" i="1" l="1"/>
  <c r="B388" i="1"/>
  <c r="A390" i="1" l="1"/>
  <c r="B389" i="1"/>
  <c r="A391" i="1" l="1"/>
  <c r="B390" i="1"/>
  <c r="A392" i="1" l="1"/>
  <c r="B391" i="1"/>
  <c r="A393" i="1" l="1"/>
  <c r="B392" i="1"/>
  <c r="A394" i="1" l="1"/>
  <c r="B393" i="1"/>
  <c r="A395" i="1" l="1"/>
  <c r="B394" i="1"/>
  <c r="A396" i="1" l="1"/>
  <c r="B395" i="1"/>
  <c r="A397" i="1" l="1"/>
  <c r="B396" i="1"/>
  <c r="A398" i="1" l="1"/>
  <c r="B397" i="1"/>
  <c r="A399" i="1" l="1"/>
  <c r="B398" i="1"/>
  <c r="A400" i="1" l="1"/>
  <c r="B399" i="1"/>
  <c r="A401" i="1" l="1"/>
  <c r="B400" i="1"/>
  <c r="A402" i="1" l="1"/>
  <c r="B401" i="1"/>
  <c r="A403" i="1" l="1"/>
  <c r="B402" i="1"/>
  <c r="A404" i="1" l="1"/>
  <c r="B403" i="1"/>
  <c r="A405" i="1" l="1"/>
  <c r="B404" i="1"/>
  <c r="A406" i="1" l="1"/>
  <c r="B405" i="1"/>
  <c r="A407" i="1" l="1"/>
  <c r="B406" i="1"/>
  <c r="A408" i="1" l="1"/>
  <c r="B407" i="1"/>
  <c r="A409" i="1" l="1"/>
  <c r="B408" i="1"/>
  <c r="B409" i="1" l="1"/>
  <c r="A410" i="1"/>
  <c r="A411" i="1" l="1"/>
  <c r="B410" i="1"/>
  <c r="A412" i="1" l="1"/>
  <c r="B411" i="1"/>
  <c r="A413" i="1" l="1"/>
  <c r="B412" i="1"/>
  <c r="A414" i="1" l="1"/>
  <c r="B413" i="1"/>
  <c r="A415" i="1" l="1"/>
  <c r="B414" i="1"/>
  <c r="A416" i="1" l="1"/>
  <c r="B415" i="1"/>
  <c r="A417" i="1" l="1"/>
  <c r="B416" i="1"/>
  <c r="A418" i="1" l="1"/>
  <c r="B417" i="1"/>
  <c r="B418" i="1" l="1"/>
  <c r="A419" i="1"/>
  <c r="A420" i="1" l="1"/>
  <c r="B419" i="1"/>
  <c r="A421" i="1" l="1"/>
  <c r="B420" i="1"/>
  <c r="A422" i="1" l="1"/>
  <c r="B421" i="1"/>
  <c r="A423" i="1" l="1"/>
  <c r="B422" i="1"/>
  <c r="B423" i="1" l="1"/>
  <c r="A424" i="1"/>
  <c r="A425" i="1" l="1"/>
  <c r="B424" i="1"/>
  <c r="A426" i="1" l="1"/>
  <c r="B425" i="1"/>
  <c r="B426" i="1" l="1"/>
  <c r="A427" i="1"/>
  <c r="A428" i="1" l="1"/>
  <c r="B427" i="1"/>
  <c r="A429" i="1" l="1"/>
  <c r="B428" i="1"/>
  <c r="A430" i="1" l="1"/>
  <c r="B429" i="1"/>
  <c r="B430" i="1" l="1"/>
  <c r="A431" i="1"/>
  <c r="B431" i="1" l="1"/>
  <c r="A432" i="1"/>
  <c r="A433" i="1" l="1"/>
  <c r="B432" i="1"/>
  <c r="B433" i="1" l="1"/>
  <c r="A434" i="1"/>
  <c r="B434" i="1" l="1"/>
  <c r="A435" i="1"/>
  <c r="B435" i="1" l="1"/>
  <c r="A436" i="1"/>
  <c r="B436" i="1" l="1"/>
  <c r="A437" i="1"/>
  <c r="B437" i="1" l="1"/>
  <c r="A438" i="1"/>
  <c r="B438" i="1" l="1"/>
  <c r="A439" i="1"/>
  <c r="B439" i="1" l="1"/>
  <c r="A440" i="1"/>
  <c r="B440" i="1" l="1"/>
  <c r="A441" i="1"/>
  <c r="B441" i="1" l="1"/>
  <c r="A442" i="1"/>
  <c r="B442" i="1" l="1"/>
  <c r="A443" i="1"/>
  <c r="B443" i="1" l="1"/>
  <c r="A444" i="1"/>
  <c r="B444" i="1" l="1"/>
  <c r="A445" i="1"/>
  <c r="B445" i="1" l="1"/>
  <c r="A446" i="1"/>
  <c r="B446" i="1" l="1"/>
  <c r="A447" i="1"/>
  <c r="B447" i="1" l="1"/>
  <c r="A448" i="1"/>
  <c r="B448" i="1" l="1"/>
  <c r="A449" i="1"/>
  <c r="B449" i="1" l="1"/>
  <c r="A450" i="1"/>
  <c r="B450" i="1" l="1"/>
  <c r="A451" i="1"/>
  <c r="B451" i="1" l="1"/>
  <c r="A452" i="1"/>
  <c r="B452" i="1" l="1"/>
  <c r="A453" i="1"/>
  <c r="B453" i="1" l="1"/>
  <c r="A454" i="1"/>
  <c r="B454" i="1" l="1"/>
  <c r="A455" i="1"/>
  <c r="A456" i="1" l="1"/>
  <c r="B455" i="1"/>
  <c r="A457" i="1" l="1"/>
  <c r="B456" i="1"/>
  <c r="A458" i="1" l="1"/>
  <c r="B457" i="1"/>
  <c r="A459" i="1" l="1"/>
  <c r="B458" i="1"/>
  <c r="A460" i="1" l="1"/>
  <c r="B459" i="1"/>
  <c r="A461" i="1" l="1"/>
  <c r="B460" i="1"/>
  <c r="A462" i="1" l="1"/>
  <c r="B461" i="1"/>
  <c r="A463" i="1" l="1"/>
  <c r="B462" i="1"/>
  <c r="A464" i="1" l="1"/>
  <c r="B463" i="1"/>
  <c r="A465" i="1" l="1"/>
  <c r="B464" i="1"/>
  <c r="A466" i="1" l="1"/>
  <c r="B465" i="1"/>
  <c r="B466" i="1" l="1"/>
  <c r="A467" i="1"/>
  <c r="A468" i="1" l="1"/>
  <c r="B467" i="1"/>
  <c r="A469" i="1" l="1"/>
  <c r="B468" i="1"/>
  <c r="A470" i="1" l="1"/>
  <c r="B469" i="1"/>
  <c r="A471" i="1" l="1"/>
  <c r="B470" i="1"/>
  <c r="A472" i="1" l="1"/>
  <c r="B471" i="1"/>
  <c r="A473" i="1" l="1"/>
  <c r="B472" i="1"/>
  <c r="A474" i="1" l="1"/>
  <c r="B473" i="1"/>
  <c r="B474" i="1" l="1"/>
  <c r="A475" i="1"/>
  <c r="A476" i="1" l="1"/>
  <c r="B475" i="1"/>
  <c r="A477" i="1" l="1"/>
  <c r="B476" i="1"/>
  <c r="A478" i="1" l="1"/>
  <c r="B477" i="1"/>
  <c r="B478" i="1" l="1"/>
  <c r="A479" i="1"/>
  <c r="A480" i="1" l="1"/>
  <c r="B479" i="1"/>
  <c r="A481" i="1" l="1"/>
  <c r="B480" i="1"/>
  <c r="A482" i="1" l="1"/>
  <c r="B481" i="1"/>
  <c r="A483" i="1" l="1"/>
  <c r="B482" i="1"/>
  <c r="B483" i="1" l="1"/>
  <c r="A484" i="1"/>
  <c r="A485" i="1" l="1"/>
  <c r="B484" i="1"/>
  <c r="A486" i="1" l="1"/>
  <c r="B485" i="1"/>
  <c r="A487" i="1" l="1"/>
  <c r="B486" i="1"/>
  <c r="A488" i="1" l="1"/>
  <c r="B487" i="1"/>
  <c r="A489" i="1" l="1"/>
  <c r="B488" i="1"/>
  <c r="A490" i="1" l="1"/>
  <c r="B489" i="1"/>
  <c r="A491" i="1" l="1"/>
  <c r="B490" i="1"/>
  <c r="A492" i="1" l="1"/>
  <c r="B491" i="1"/>
  <c r="B492" i="1" l="1"/>
  <c r="A493" i="1"/>
  <c r="A494" i="1" l="1"/>
  <c r="B493" i="1"/>
  <c r="A495" i="1" l="1"/>
  <c r="B494" i="1"/>
  <c r="A496" i="1" l="1"/>
  <c r="B495" i="1"/>
  <c r="A497" i="1" l="1"/>
  <c r="B496" i="1"/>
  <c r="A498" i="1" l="1"/>
  <c r="B497" i="1"/>
  <c r="B498" i="1" l="1"/>
  <c r="A499" i="1"/>
  <c r="A500" i="1" l="1"/>
  <c r="B499" i="1"/>
  <c r="A501" i="1" l="1"/>
  <c r="B500" i="1"/>
  <c r="A502" i="1" l="1"/>
  <c r="B501" i="1"/>
  <c r="A503" i="1" l="1"/>
  <c r="B502" i="1"/>
  <c r="A504" i="1" l="1"/>
  <c r="B503" i="1"/>
  <c r="B504" i="1" l="1"/>
  <c r="A505" i="1"/>
  <c r="A506" i="1" l="1"/>
  <c r="B505" i="1"/>
  <c r="A507" i="1" l="1"/>
  <c r="B506" i="1"/>
  <c r="A508" i="1" l="1"/>
  <c r="B507" i="1"/>
  <c r="A509" i="1" l="1"/>
  <c r="B508" i="1"/>
  <c r="A510" i="1" l="1"/>
  <c r="B509" i="1"/>
  <c r="A511" i="1" l="1"/>
  <c r="B510" i="1"/>
  <c r="A512" i="1" l="1"/>
  <c r="B511" i="1"/>
  <c r="A513" i="1" l="1"/>
  <c r="B512" i="1"/>
  <c r="A514" i="1" l="1"/>
  <c r="B513" i="1"/>
  <c r="B514" i="1" l="1"/>
  <c r="A515" i="1"/>
  <c r="A516" i="1" l="1"/>
  <c r="B515" i="1"/>
  <c r="A517" i="1" l="1"/>
  <c r="B516" i="1"/>
  <c r="A518" i="1" l="1"/>
  <c r="B517" i="1"/>
  <c r="B518" i="1" l="1"/>
  <c r="A519" i="1"/>
  <c r="A520" i="1" l="1"/>
  <c r="B519" i="1"/>
  <c r="A521" i="1" l="1"/>
  <c r="B520" i="1"/>
  <c r="A522" i="1" l="1"/>
  <c r="B521" i="1"/>
  <c r="B522" i="1" l="1"/>
  <c r="A523" i="1"/>
  <c r="A524" i="1" l="1"/>
  <c r="B523" i="1"/>
  <c r="A525" i="1" l="1"/>
  <c r="B524" i="1"/>
  <c r="A526" i="1" l="1"/>
  <c r="B525" i="1"/>
  <c r="A527" i="1" l="1"/>
  <c r="B526" i="1"/>
  <c r="A528" i="1" l="1"/>
  <c r="B527" i="1"/>
  <c r="A529" i="1" l="1"/>
  <c r="B528" i="1"/>
  <c r="B529" i="1" l="1"/>
  <c r="A530" i="1"/>
  <c r="A531" i="1" l="1"/>
  <c r="B530" i="1"/>
  <c r="B531" i="1" l="1"/>
  <c r="A532" i="1"/>
  <c r="A533" i="1" l="1"/>
  <c r="B532" i="1"/>
  <c r="A534" i="1" l="1"/>
  <c r="B533" i="1"/>
  <c r="A535" i="1" l="1"/>
  <c r="B534" i="1"/>
  <c r="A536" i="1" l="1"/>
  <c r="B535" i="1"/>
  <c r="A537" i="1" l="1"/>
  <c r="B536" i="1"/>
  <c r="A538" i="1" l="1"/>
  <c r="B537" i="1"/>
  <c r="A539" i="1" l="1"/>
  <c r="B538" i="1"/>
  <c r="B539" i="1" l="1"/>
  <c r="A540" i="1"/>
  <c r="A541" i="1" l="1"/>
  <c r="B540" i="1"/>
  <c r="A542" i="1" l="1"/>
  <c r="B541" i="1"/>
  <c r="A543" i="1" l="1"/>
  <c r="B542" i="1"/>
  <c r="A544" i="1" l="1"/>
  <c r="B543" i="1"/>
  <c r="A545" i="1" l="1"/>
  <c r="B544" i="1"/>
  <c r="A546" i="1" l="1"/>
  <c r="B545" i="1"/>
  <c r="A547" i="1" l="1"/>
  <c r="B546" i="1"/>
  <c r="B547" i="1" l="1"/>
  <c r="A548" i="1"/>
  <c r="B548" i="1" l="1"/>
  <c r="A549" i="1"/>
  <c r="A550" i="1" l="1"/>
  <c r="B549" i="1"/>
  <c r="B550" i="1" l="1"/>
  <c r="A551" i="1"/>
  <c r="A552" i="1" l="1"/>
  <c r="B551" i="1"/>
  <c r="B552" i="1" l="1"/>
  <c r="A553" i="1"/>
  <c r="A554" i="1" l="1"/>
  <c r="B553" i="1"/>
  <c r="A555" i="1" l="1"/>
  <c r="B554" i="1"/>
  <c r="A556" i="1" l="1"/>
  <c r="B555" i="1"/>
  <c r="A557" i="1" l="1"/>
  <c r="B556" i="1"/>
  <c r="B557" i="1" l="1"/>
  <c r="A558" i="1"/>
  <c r="A559" i="1" l="1"/>
  <c r="B558" i="1"/>
  <c r="A560" i="1" l="1"/>
  <c r="B559" i="1"/>
  <c r="B560" i="1" l="1"/>
  <c r="A561" i="1"/>
  <c r="A562" i="1" l="1"/>
  <c r="B561" i="1"/>
  <c r="A563" i="1" l="1"/>
  <c r="B562" i="1"/>
  <c r="A564" i="1" l="1"/>
  <c r="B563" i="1"/>
  <c r="A565" i="1" l="1"/>
  <c r="B564" i="1"/>
  <c r="B565" i="1" l="1"/>
  <c r="A566" i="1"/>
  <c r="A567" i="1" l="1"/>
  <c r="B566" i="1"/>
  <c r="B567" i="1" l="1"/>
  <c r="A568" i="1"/>
  <c r="A569" i="1" l="1"/>
  <c r="B568" i="1"/>
  <c r="A570" i="1" l="1"/>
  <c r="B569" i="1"/>
  <c r="A571" i="1" l="1"/>
  <c r="B570" i="1"/>
  <c r="A572" i="1" l="1"/>
  <c r="B571" i="1"/>
  <c r="B572" i="1" l="1"/>
  <c r="A573" i="1"/>
  <c r="B573" i="1" l="1"/>
  <c r="A574" i="1"/>
  <c r="A575" i="1" l="1"/>
  <c r="B574" i="1"/>
  <c r="B575" i="1" l="1"/>
  <c r="A576" i="1"/>
  <c r="A577" i="1" l="1"/>
  <c r="B576" i="1"/>
  <c r="B577" i="1" l="1"/>
  <c r="A578" i="1"/>
  <c r="B578" i="1" l="1"/>
  <c r="A579" i="1"/>
  <c r="B579" i="1" l="1"/>
  <c r="A580" i="1"/>
  <c r="A581" i="1" l="1"/>
  <c r="B580" i="1"/>
  <c r="A582" i="1" l="1"/>
  <c r="B581" i="1"/>
  <c r="A583" i="1" l="1"/>
  <c r="B582" i="1"/>
  <c r="A584" i="1" l="1"/>
  <c r="B583" i="1"/>
  <c r="B584" i="1" l="1"/>
  <c r="A585" i="1"/>
  <c r="B585" i="1" l="1"/>
  <c r="A586" i="1"/>
  <c r="A587" i="1" l="1"/>
  <c r="B586" i="1"/>
  <c r="B587" i="1" l="1"/>
  <c r="A588" i="1"/>
  <c r="A589" i="1" l="1"/>
  <c r="B588" i="1"/>
  <c r="B589" i="1" l="1"/>
  <c r="A590" i="1"/>
  <c r="A591" i="1" l="1"/>
  <c r="B590" i="1"/>
  <c r="A592" i="1" l="1"/>
  <c r="B591" i="1"/>
  <c r="A593" i="1" l="1"/>
  <c r="B592" i="1"/>
  <c r="B593" i="1" l="1"/>
  <c r="A594" i="1"/>
  <c r="B594" i="1" l="1"/>
  <c r="A595" i="1"/>
  <c r="A596" i="1" l="1"/>
  <c r="B595" i="1"/>
  <c r="B596" i="1" l="1"/>
  <c r="A597" i="1"/>
  <c r="B597" i="1" l="1"/>
  <c r="A598" i="1"/>
  <c r="A599" i="1" l="1"/>
  <c r="B598" i="1"/>
  <c r="A600" i="1" l="1"/>
  <c r="B599" i="1"/>
  <c r="A601" i="1" l="1"/>
  <c r="B600" i="1"/>
  <c r="A602" i="1" l="1"/>
  <c r="B601" i="1"/>
  <c r="A603" i="1" l="1"/>
  <c r="B602" i="1"/>
  <c r="A604" i="1" l="1"/>
  <c r="B603" i="1"/>
  <c r="A605" i="1" l="1"/>
  <c r="B604" i="1"/>
  <c r="A606" i="1" l="1"/>
  <c r="B605" i="1"/>
  <c r="A607" i="1" l="1"/>
  <c r="B606" i="1"/>
  <c r="A608" i="1" l="1"/>
  <c r="B607" i="1"/>
  <c r="A609" i="1" l="1"/>
  <c r="B608" i="1"/>
  <c r="A610" i="1" l="1"/>
  <c r="B609" i="1"/>
  <c r="A611" i="1" l="1"/>
  <c r="B610" i="1"/>
  <c r="A612" i="1" l="1"/>
  <c r="B611" i="1"/>
  <c r="A613" i="1" l="1"/>
  <c r="B612" i="1"/>
  <c r="A614" i="1" l="1"/>
  <c r="B613" i="1"/>
  <c r="A615" i="1" l="1"/>
  <c r="B614" i="1"/>
  <c r="A616" i="1" l="1"/>
  <c r="B615" i="1"/>
  <c r="B616" i="1" l="1"/>
  <c r="A617" i="1"/>
  <c r="A618" i="1" l="1"/>
  <c r="B617" i="1"/>
  <c r="A619" i="1" l="1"/>
  <c r="B618" i="1"/>
  <c r="A620" i="1" l="1"/>
  <c r="B619" i="1"/>
  <c r="A621" i="1" l="1"/>
  <c r="B620" i="1"/>
  <c r="A622" i="1" l="1"/>
  <c r="B621" i="1"/>
  <c r="A623" i="1" l="1"/>
  <c r="B622" i="1"/>
  <c r="A624" i="1" l="1"/>
  <c r="B623" i="1"/>
  <c r="A625" i="1" l="1"/>
  <c r="B624" i="1"/>
  <c r="A626" i="1" l="1"/>
  <c r="B625" i="1"/>
  <c r="A627" i="1" l="1"/>
  <c r="B626" i="1"/>
  <c r="A628" i="1" l="1"/>
  <c r="B627" i="1"/>
  <c r="A629" i="1" l="1"/>
  <c r="B628" i="1"/>
  <c r="A630" i="1" l="1"/>
  <c r="B629" i="1"/>
  <c r="A631" i="1" l="1"/>
  <c r="B630" i="1"/>
  <c r="A632" i="1" l="1"/>
  <c r="B631" i="1"/>
  <c r="A633" i="1" l="1"/>
  <c r="B632" i="1"/>
  <c r="A634" i="1" l="1"/>
  <c r="B633" i="1"/>
  <c r="A635" i="1" l="1"/>
  <c r="B634" i="1"/>
  <c r="A636" i="1" l="1"/>
  <c r="B635" i="1"/>
  <c r="A637" i="1" l="1"/>
  <c r="B636" i="1"/>
  <c r="A638" i="1" l="1"/>
  <c r="B637" i="1"/>
  <c r="A639" i="1" l="1"/>
  <c r="B638" i="1"/>
  <c r="A640" i="1" l="1"/>
  <c r="B639" i="1"/>
  <c r="A641" i="1" l="1"/>
  <c r="B640" i="1"/>
  <c r="A642" i="1" l="1"/>
  <c r="B641" i="1"/>
  <c r="B642" i="1" l="1"/>
  <c r="A643" i="1"/>
  <c r="A644" i="1" l="1"/>
  <c r="B643" i="1"/>
  <c r="A645" i="1" l="1"/>
  <c r="B644" i="1"/>
  <c r="A646" i="1" l="1"/>
  <c r="B645" i="1"/>
  <c r="A647" i="1" l="1"/>
  <c r="B646" i="1"/>
  <c r="B647" i="1" l="1"/>
  <c r="A648" i="1"/>
  <c r="A649" i="1" l="1"/>
  <c r="B648" i="1"/>
  <c r="A650" i="1" l="1"/>
  <c r="B649" i="1"/>
  <c r="A651" i="1" l="1"/>
  <c r="B650" i="1"/>
  <c r="A652" i="1" l="1"/>
  <c r="B651" i="1"/>
  <c r="A653" i="1" l="1"/>
  <c r="B652" i="1"/>
  <c r="A654" i="1" l="1"/>
  <c r="B653" i="1"/>
  <c r="A655" i="1" l="1"/>
  <c r="B654" i="1"/>
  <c r="A656" i="1" l="1"/>
  <c r="B655" i="1"/>
  <c r="A657" i="1" l="1"/>
  <c r="B656" i="1"/>
  <c r="A658" i="1" l="1"/>
  <c r="B657" i="1"/>
  <c r="B658" i="1" l="1"/>
  <c r="A659" i="1"/>
  <c r="A660" i="1" l="1"/>
  <c r="B659" i="1"/>
  <c r="B660" i="1" l="1"/>
  <c r="A661" i="1"/>
  <c r="A662" i="1" l="1"/>
  <c r="B661" i="1"/>
  <c r="A663" i="1" l="1"/>
  <c r="B662" i="1"/>
  <c r="A664" i="1" l="1"/>
  <c r="B663" i="1"/>
  <c r="A665" i="1" l="1"/>
  <c r="B664" i="1"/>
  <c r="A666" i="1" l="1"/>
  <c r="B665" i="1"/>
  <c r="A667" i="1" l="1"/>
  <c r="B666" i="1"/>
  <c r="A668" i="1" l="1"/>
  <c r="B667" i="1"/>
  <c r="A669" i="1" l="1"/>
  <c r="B668" i="1"/>
  <c r="A670" i="1" l="1"/>
  <c r="B669" i="1"/>
  <c r="A671" i="1" l="1"/>
  <c r="B670" i="1"/>
  <c r="A672" i="1" l="1"/>
  <c r="B671" i="1"/>
  <c r="A673" i="1" l="1"/>
  <c r="B672" i="1"/>
  <c r="A674" i="1" l="1"/>
  <c r="B673" i="1"/>
  <c r="A675" i="1" l="1"/>
  <c r="B674" i="1"/>
  <c r="A676" i="1" l="1"/>
  <c r="B675" i="1"/>
  <c r="A677" i="1" l="1"/>
  <c r="B676" i="1"/>
  <c r="A678" i="1" l="1"/>
  <c r="B677" i="1"/>
  <c r="A679" i="1" l="1"/>
  <c r="B678" i="1"/>
  <c r="A680" i="1" l="1"/>
  <c r="B679" i="1"/>
  <c r="B680" i="1" l="1"/>
  <c r="A681" i="1"/>
  <c r="A682" i="1" l="1"/>
  <c r="B681" i="1"/>
  <c r="B682" i="1" l="1"/>
  <c r="A683" i="1"/>
  <c r="A684" i="1" l="1"/>
  <c r="B683" i="1"/>
  <c r="A685" i="1" l="1"/>
  <c r="B684" i="1"/>
  <c r="A686" i="1" l="1"/>
  <c r="B685" i="1"/>
  <c r="A687" i="1" l="1"/>
  <c r="B686" i="1"/>
  <c r="A688" i="1" l="1"/>
  <c r="B687" i="1"/>
  <c r="A689" i="1" l="1"/>
  <c r="B688" i="1"/>
  <c r="A690" i="1" l="1"/>
  <c r="B689" i="1"/>
  <c r="A691" i="1" l="1"/>
  <c r="B690" i="1"/>
  <c r="A692" i="1" l="1"/>
  <c r="B691" i="1"/>
  <c r="A693" i="1" l="1"/>
  <c r="B692" i="1"/>
  <c r="A694" i="1" l="1"/>
  <c r="B693" i="1"/>
  <c r="B694" i="1" l="1"/>
  <c r="A695" i="1"/>
  <c r="A696" i="1" l="1"/>
  <c r="B695" i="1"/>
  <c r="A697" i="1" l="1"/>
  <c r="B696" i="1"/>
  <c r="A698" i="1" l="1"/>
  <c r="B697" i="1"/>
  <c r="A699" i="1" l="1"/>
  <c r="B698" i="1"/>
  <c r="A700" i="1" l="1"/>
  <c r="B699" i="1"/>
  <c r="A701" i="1" l="1"/>
  <c r="B700" i="1"/>
  <c r="A702" i="1" l="1"/>
  <c r="B701" i="1"/>
  <c r="A703" i="1" l="1"/>
  <c r="B702" i="1"/>
  <c r="A704" i="1" l="1"/>
  <c r="B703" i="1"/>
  <c r="A705" i="1" l="1"/>
  <c r="B704" i="1"/>
  <c r="A706" i="1" l="1"/>
  <c r="B705" i="1"/>
  <c r="A707" i="1" l="1"/>
  <c r="B706" i="1"/>
  <c r="B707" i="1" l="1"/>
  <c r="A708" i="1"/>
  <c r="A709" i="1" l="1"/>
  <c r="B708" i="1"/>
  <c r="A710" i="1" l="1"/>
  <c r="B709" i="1"/>
  <c r="A711" i="1" l="1"/>
  <c r="B710" i="1"/>
  <c r="A712" i="1" l="1"/>
  <c r="B711" i="1"/>
  <c r="A713" i="1" l="1"/>
  <c r="B712" i="1"/>
  <c r="A714" i="1" l="1"/>
  <c r="B713" i="1"/>
  <c r="A715" i="1" l="1"/>
  <c r="B714" i="1"/>
  <c r="A716" i="1" l="1"/>
  <c r="B715" i="1"/>
  <c r="A717" i="1" l="1"/>
  <c r="B716" i="1"/>
  <c r="A718" i="1" l="1"/>
  <c r="B717" i="1"/>
  <c r="A719" i="1" l="1"/>
  <c r="B718" i="1"/>
  <c r="A720" i="1" l="1"/>
  <c r="B719" i="1"/>
  <c r="A721" i="1" l="1"/>
  <c r="B720" i="1"/>
  <c r="A722" i="1" l="1"/>
  <c r="B721" i="1"/>
  <c r="A723" i="1" l="1"/>
  <c r="B722" i="1"/>
  <c r="A724" i="1" l="1"/>
  <c r="B723" i="1"/>
  <c r="A725" i="1" l="1"/>
  <c r="B724" i="1"/>
  <c r="A726" i="1" l="1"/>
  <c r="B725" i="1"/>
  <c r="A727" i="1" l="1"/>
  <c r="B726" i="1"/>
  <c r="A728" i="1" l="1"/>
  <c r="B727" i="1"/>
  <c r="A729" i="1" l="1"/>
  <c r="B728" i="1"/>
  <c r="A730" i="1" l="1"/>
  <c r="B729" i="1"/>
  <c r="A731" i="1" l="1"/>
  <c r="B730" i="1"/>
  <c r="A732" i="1" l="1"/>
  <c r="B731" i="1"/>
  <c r="B732" i="1" l="1"/>
  <c r="A733" i="1"/>
  <c r="B733" i="1" l="1"/>
  <c r="A734" i="1"/>
  <c r="A735" i="1" l="1"/>
  <c r="B734" i="1"/>
  <c r="B735" i="1" l="1"/>
  <c r="A736" i="1"/>
  <c r="A737" i="1" l="1"/>
  <c r="B736" i="1"/>
  <c r="A738" i="1" l="1"/>
  <c r="B737" i="1"/>
  <c r="A739" i="1" l="1"/>
  <c r="B738" i="1"/>
  <c r="A740" i="1" l="1"/>
  <c r="B739" i="1"/>
  <c r="B740" i="1" l="1"/>
  <c r="A741" i="1"/>
  <c r="B741" i="1" l="1"/>
  <c r="A742" i="1"/>
  <c r="A743" i="1" l="1"/>
  <c r="B742" i="1"/>
  <c r="A744" i="1" l="1"/>
  <c r="B743" i="1"/>
  <c r="A745" i="1" l="1"/>
  <c r="B744" i="1"/>
  <c r="A746" i="1" l="1"/>
  <c r="B745" i="1"/>
  <c r="A747" i="1" l="1"/>
  <c r="B746" i="1"/>
  <c r="B747" i="1" l="1"/>
  <c r="A748" i="1"/>
  <c r="A749" i="1" l="1"/>
  <c r="B748" i="1"/>
  <c r="A750" i="1" l="1"/>
  <c r="B749" i="1"/>
  <c r="A751" i="1" l="1"/>
  <c r="B750" i="1"/>
  <c r="A752" i="1" l="1"/>
  <c r="B751" i="1"/>
  <c r="A753" i="1" l="1"/>
  <c r="B752" i="1"/>
  <c r="B753" i="1" l="1"/>
  <c r="A754" i="1"/>
  <c r="A755" i="1" l="1"/>
  <c r="B754" i="1"/>
  <c r="B755" i="1" l="1"/>
  <c r="A756" i="1"/>
  <c r="A757" i="1" l="1"/>
  <c r="B756" i="1"/>
  <c r="A758" i="1" l="1"/>
  <c r="B757" i="1"/>
  <c r="B758" i="1" l="1"/>
  <c r="A759" i="1"/>
  <c r="A760" i="1" l="1"/>
  <c r="B759" i="1"/>
  <c r="A761" i="1" l="1"/>
  <c r="B760" i="1"/>
  <c r="A762" i="1" l="1"/>
  <c r="B761" i="1"/>
  <c r="A763" i="1" l="1"/>
  <c r="B762" i="1"/>
  <c r="A764" i="1" l="1"/>
  <c r="B763" i="1"/>
  <c r="B764" i="1" l="1"/>
  <c r="A765" i="1"/>
  <c r="B765" i="1" l="1"/>
  <c r="A766" i="1"/>
  <c r="A767" i="1" l="1"/>
  <c r="B766" i="1"/>
  <c r="B767" i="1" l="1"/>
  <c r="A768" i="1"/>
  <c r="A769" i="1" l="1"/>
  <c r="B768" i="1"/>
  <c r="A770" i="1" l="1"/>
  <c r="B769" i="1"/>
  <c r="B770" i="1" l="1"/>
  <c r="A771" i="1"/>
  <c r="B771" i="1" l="1"/>
  <c r="A772" i="1"/>
  <c r="A773" i="1" l="1"/>
  <c r="B772" i="1"/>
  <c r="B773" i="1" l="1"/>
  <c r="A774" i="1"/>
  <c r="A775" i="1" l="1"/>
  <c r="B774" i="1"/>
  <c r="A776" i="1" l="1"/>
  <c r="B775" i="1"/>
  <c r="A777" i="1" l="1"/>
  <c r="B776" i="1"/>
  <c r="A778" i="1" l="1"/>
  <c r="B777" i="1"/>
  <c r="A779" i="1" l="1"/>
  <c r="B778" i="1"/>
  <c r="A780" i="1" l="1"/>
  <c r="B779" i="1"/>
  <c r="A781" i="1" l="1"/>
  <c r="B780" i="1"/>
  <c r="A782" i="1" l="1"/>
  <c r="B781" i="1"/>
  <c r="A783" i="1" l="1"/>
  <c r="B782" i="1"/>
  <c r="A784" i="1" l="1"/>
  <c r="B783" i="1"/>
  <c r="A785" i="1" l="1"/>
  <c r="B784" i="1"/>
  <c r="B785" i="1" l="1"/>
  <c r="A786" i="1"/>
  <c r="B786" i="1" l="1"/>
  <c r="A787" i="1"/>
  <c r="A788" i="1" l="1"/>
  <c r="B787" i="1"/>
  <c r="A789" i="1" l="1"/>
  <c r="B788" i="1"/>
  <c r="A790" i="1" l="1"/>
  <c r="B789" i="1"/>
  <c r="A791" i="1" l="1"/>
  <c r="B790" i="1"/>
  <c r="A792" i="1" l="1"/>
  <c r="B791" i="1"/>
  <c r="A793" i="1" l="1"/>
  <c r="B792" i="1"/>
  <c r="A794" i="1" l="1"/>
  <c r="B793" i="1"/>
  <c r="A795" i="1" l="1"/>
  <c r="B794" i="1"/>
  <c r="A796" i="1" l="1"/>
  <c r="B795" i="1"/>
  <c r="A797" i="1" l="1"/>
  <c r="B796" i="1"/>
  <c r="B797" i="1" l="1"/>
  <c r="A798" i="1"/>
  <c r="A799" i="1" l="1"/>
  <c r="B798" i="1"/>
  <c r="A800" i="1" l="1"/>
  <c r="B799" i="1"/>
  <c r="A801" i="1" l="1"/>
  <c r="B800" i="1"/>
  <c r="A802" i="1" l="1"/>
  <c r="B801" i="1"/>
  <c r="A803" i="1" l="1"/>
  <c r="B802" i="1"/>
  <c r="A804" i="1" l="1"/>
  <c r="B803" i="1"/>
  <c r="A805" i="1" l="1"/>
  <c r="B804" i="1"/>
  <c r="A806" i="1" l="1"/>
  <c r="B805" i="1"/>
  <c r="A807" i="1" l="1"/>
  <c r="B806" i="1"/>
  <c r="A808" i="1" l="1"/>
  <c r="B807" i="1"/>
  <c r="B808" i="1" l="1"/>
  <c r="A809" i="1"/>
  <c r="B809" i="1" l="1"/>
  <c r="A810" i="1"/>
  <c r="A811" i="1" l="1"/>
  <c r="B810" i="1"/>
  <c r="A812" i="1" l="1"/>
  <c r="B811" i="1"/>
  <c r="A813" i="1" l="1"/>
  <c r="B812" i="1"/>
  <c r="A814" i="1" l="1"/>
  <c r="B813" i="1"/>
  <c r="A815" i="1" l="1"/>
  <c r="B814" i="1"/>
  <c r="A816" i="1" l="1"/>
  <c r="B815" i="1"/>
  <c r="A817" i="1" l="1"/>
  <c r="B816" i="1"/>
  <c r="A818" i="1" l="1"/>
  <c r="B817" i="1"/>
  <c r="A819" i="1" l="1"/>
  <c r="B818" i="1"/>
  <c r="A820" i="1" l="1"/>
  <c r="B819" i="1"/>
  <c r="A821" i="1" l="1"/>
  <c r="B820" i="1"/>
  <c r="A822" i="1" l="1"/>
  <c r="B821" i="1"/>
  <c r="A823" i="1" l="1"/>
  <c r="B822" i="1"/>
  <c r="A824" i="1" l="1"/>
  <c r="B823" i="1"/>
  <c r="A825" i="1" l="1"/>
  <c r="B824" i="1"/>
  <c r="A826" i="1" l="1"/>
  <c r="B825" i="1"/>
  <c r="A827" i="1" l="1"/>
  <c r="B826" i="1"/>
  <c r="A828" i="1" l="1"/>
  <c r="B827" i="1"/>
  <c r="B828" i="1" l="1"/>
  <c r="A829" i="1"/>
  <c r="A830" i="1" l="1"/>
  <c r="B829" i="1"/>
  <c r="A831" i="1" l="1"/>
  <c r="B830" i="1"/>
  <c r="A832" i="1" l="1"/>
  <c r="B831" i="1"/>
  <c r="A833" i="1" l="1"/>
  <c r="B832" i="1"/>
  <c r="A834" i="1" l="1"/>
  <c r="B833" i="1"/>
  <c r="A835" i="1" l="1"/>
  <c r="B834" i="1"/>
  <c r="A836" i="1" l="1"/>
  <c r="B835" i="1"/>
  <c r="A837" i="1" l="1"/>
  <c r="B836" i="1"/>
  <c r="A838" i="1" l="1"/>
  <c r="B837" i="1"/>
  <c r="A839" i="1" l="1"/>
  <c r="B838" i="1"/>
  <c r="A840" i="1" l="1"/>
  <c r="B839" i="1"/>
  <c r="A841" i="1" l="1"/>
  <c r="B840" i="1"/>
  <c r="A842" i="1" l="1"/>
  <c r="B841" i="1"/>
  <c r="A843" i="1" l="1"/>
  <c r="B842" i="1"/>
  <c r="A844" i="1" l="1"/>
  <c r="B843" i="1"/>
  <c r="A845" i="1" l="1"/>
  <c r="B844" i="1"/>
  <c r="A846" i="1" l="1"/>
  <c r="B845" i="1"/>
  <c r="A847" i="1" l="1"/>
  <c r="B846" i="1"/>
  <c r="A848" i="1" l="1"/>
  <c r="B847" i="1"/>
  <c r="A849" i="1" l="1"/>
  <c r="B848" i="1"/>
  <c r="A850" i="1" l="1"/>
  <c r="B849" i="1"/>
  <c r="A851" i="1" l="1"/>
  <c r="B850" i="1"/>
  <c r="A852" i="1" l="1"/>
  <c r="B851" i="1"/>
  <c r="A853" i="1" l="1"/>
  <c r="B852" i="1"/>
  <c r="A854" i="1" l="1"/>
  <c r="B853" i="1"/>
  <c r="A855" i="1" l="1"/>
  <c r="B854" i="1"/>
  <c r="A856" i="1" l="1"/>
  <c r="B855" i="1"/>
  <c r="A857" i="1" l="1"/>
  <c r="B856" i="1"/>
  <c r="A858" i="1" l="1"/>
  <c r="B857" i="1"/>
  <c r="A859" i="1" l="1"/>
  <c r="B858" i="1"/>
  <c r="A860" i="1" l="1"/>
  <c r="B859" i="1"/>
  <c r="A861" i="1" l="1"/>
  <c r="B860" i="1"/>
  <c r="A862" i="1" l="1"/>
  <c r="B861" i="1"/>
  <c r="A863" i="1" l="1"/>
  <c r="B862" i="1"/>
  <c r="A864" i="1" l="1"/>
  <c r="B863" i="1"/>
  <c r="A865" i="1" l="1"/>
  <c r="B864" i="1"/>
  <c r="A866" i="1" l="1"/>
  <c r="B865" i="1"/>
  <c r="A867" i="1" l="1"/>
  <c r="B866" i="1"/>
  <c r="A868" i="1" l="1"/>
  <c r="B867" i="1"/>
  <c r="A869" i="1" l="1"/>
  <c r="B868" i="1"/>
  <c r="A870" i="1" l="1"/>
  <c r="B869" i="1"/>
  <c r="A871" i="1" l="1"/>
  <c r="B870" i="1"/>
  <c r="A872" i="1" l="1"/>
  <c r="B871" i="1"/>
  <c r="A873" i="1" l="1"/>
  <c r="B872" i="1"/>
  <c r="A874" i="1" l="1"/>
  <c r="B873" i="1"/>
  <c r="A875" i="1" l="1"/>
  <c r="B874" i="1"/>
  <c r="A876" i="1" l="1"/>
  <c r="B875" i="1"/>
  <c r="A877" i="1" l="1"/>
  <c r="B876" i="1"/>
  <c r="A878" i="1" l="1"/>
  <c r="B877" i="1"/>
  <c r="A879" i="1" l="1"/>
  <c r="B878" i="1"/>
  <c r="B879" i="1" l="1"/>
  <c r="A880" i="1"/>
  <c r="A881" i="1" l="1"/>
  <c r="B880" i="1"/>
  <c r="A882" i="1" l="1"/>
  <c r="B881" i="1"/>
  <c r="A883" i="1" l="1"/>
  <c r="B882" i="1"/>
  <c r="A884" i="1" l="1"/>
  <c r="B883" i="1"/>
  <c r="A885" i="1" l="1"/>
  <c r="B884" i="1"/>
  <c r="A886" i="1" l="1"/>
  <c r="B885" i="1"/>
  <c r="A887" i="1" l="1"/>
  <c r="B886" i="1"/>
  <c r="A888" i="1" l="1"/>
  <c r="B887" i="1"/>
  <c r="A889" i="1" l="1"/>
  <c r="B888" i="1"/>
  <c r="A890" i="1" l="1"/>
  <c r="B889" i="1"/>
  <c r="A891" i="1" l="1"/>
  <c r="B890" i="1"/>
  <c r="A892" i="1" l="1"/>
  <c r="B891" i="1"/>
  <c r="A893" i="1" l="1"/>
  <c r="B892" i="1"/>
  <c r="A894" i="1" l="1"/>
  <c r="B893" i="1"/>
  <c r="A895" i="1" l="1"/>
  <c r="B894" i="1"/>
  <c r="A896" i="1" l="1"/>
  <c r="B895" i="1"/>
  <c r="A897" i="1" l="1"/>
  <c r="B896" i="1"/>
  <c r="A898" i="1" l="1"/>
  <c r="B897" i="1"/>
  <c r="A899" i="1" l="1"/>
  <c r="B898" i="1"/>
  <c r="A900" i="1" l="1"/>
  <c r="B899" i="1"/>
  <c r="A901" i="1" l="1"/>
  <c r="B900" i="1"/>
  <c r="A902" i="1" l="1"/>
  <c r="B901" i="1"/>
  <c r="A903" i="1" l="1"/>
  <c r="B902" i="1"/>
  <c r="A904" i="1" l="1"/>
  <c r="B903" i="1"/>
  <c r="B904" i="1" l="1"/>
  <c r="A905" i="1"/>
  <c r="B905" i="1" l="1"/>
  <c r="A906" i="1"/>
  <c r="A907" i="1" l="1"/>
  <c r="B906" i="1"/>
  <c r="B907" i="1" l="1"/>
  <c r="A908" i="1"/>
  <c r="B908" i="1" l="1"/>
  <c r="A909" i="1"/>
  <c r="B909" i="1" l="1"/>
  <c r="A910" i="1"/>
  <c r="A911" i="1" l="1"/>
  <c r="B910" i="1"/>
  <c r="B911" i="1" l="1"/>
  <c r="A912" i="1"/>
  <c r="A913" i="1" l="1"/>
  <c r="B912" i="1"/>
  <c r="A914" i="1" l="1"/>
  <c r="B913" i="1"/>
  <c r="B914" i="1" l="1"/>
  <c r="A915" i="1"/>
  <c r="A916" i="1" l="1"/>
  <c r="B915" i="1"/>
  <c r="A917" i="1" l="1"/>
  <c r="B916" i="1"/>
  <c r="A918" i="1" l="1"/>
  <c r="B917" i="1"/>
  <c r="A919" i="1" l="1"/>
  <c r="B918" i="1"/>
  <c r="A920" i="1" l="1"/>
  <c r="B919" i="1"/>
  <c r="A921" i="1" l="1"/>
  <c r="B920" i="1"/>
  <c r="B921" i="1" l="1"/>
  <c r="A922" i="1"/>
  <c r="B922" i="1" l="1"/>
  <c r="A923" i="1"/>
  <c r="A924" i="1" l="1"/>
  <c r="B923" i="1"/>
  <c r="A925" i="1" l="1"/>
  <c r="B924" i="1"/>
  <c r="B925" i="1" l="1"/>
  <c r="A926" i="1"/>
  <c r="A927" i="1" l="1"/>
  <c r="B926" i="1"/>
  <c r="A928" i="1" l="1"/>
  <c r="B927" i="1"/>
  <c r="A929" i="1" l="1"/>
  <c r="B928" i="1"/>
  <c r="A930" i="1" l="1"/>
  <c r="B929" i="1"/>
  <c r="A931" i="1" l="1"/>
  <c r="B930" i="1"/>
  <c r="A932" i="1" l="1"/>
  <c r="B931" i="1"/>
  <c r="A933" i="1" l="1"/>
  <c r="B932" i="1"/>
  <c r="A934" i="1" l="1"/>
  <c r="B933" i="1"/>
  <c r="B934" i="1" l="1"/>
  <c r="A935" i="1"/>
  <c r="A936" i="1" l="1"/>
  <c r="B935" i="1"/>
  <c r="A937" i="1" l="1"/>
  <c r="B936" i="1"/>
  <c r="A938" i="1" l="1"/>
  <c r="B937" i="1"/>
  <c r="A939" i="1" l="1"/>
  <c r="B938" i="1"/>
  <c r="B939" i="1" l="1"/>
  <c r="A940" i="1"/>
  <c r="B940" i="1" l="1"/>
  <c r="A941" i="1"/>
  <c r="A942" i="1" l="1"/>
  <c r="B941" i="1"/>
  <c r="A943" i="1" l="1"/>
  <c r="B942" i="1"/>
  <c r="A944" i="1" l="1"/>
  <c r="B943" i="1"/>
  <c r="A945" i="1" l="1"/>
  <c r="B944" i="1"/>
  <c r="A946" i="1" l="1"/>
  <c r="B945" i="1"/>
  <c r="A947" i="1" l="1"/>
  <c r="B946" i="1"/>
  <c r="A948" i="1" l="1"/>
  <c r="B947" i="1"/>
  <c r="B948" i="1" l="1"/>
  <c r="A949" i="1"/>
  <c r="A950" i="1" l="1"/>
  <c r="B949" i="1"/>
  <c r="A951" i="1" l="1"/>
  <c r="B950" i="1"/>
  <c r="A952" i="1" l="1"/>
  <c r="B951" i="1"/>
  <c r="B952" i="1" l="1"/>
  <c r="A953" i="1"/>
  <c r="A954" i="1" l="1"/>
  <c r="B953" i="1"/>
  <c r="A955" i="1" l="1"/>
  <c r="B954" i="1"/>
  <c r="A956" i="1" l="1"/>
  <c r="B955" i="1"/>
  <c r="B956" i="1" l="1"/>
  <c r="A957" i="1"/>
  <c r="B957" i="1" l="1"/>
  <c r="A958" i="1"/>
  <c r="A959" i="1" l="1"/>
  <c r="B958" i="1"/>
  <c r="A960" i="1" l="1"/>
  <c r="B959" i="1"/>
  <c r="A961" i="1" l="1"/>
  <c r="B960" i="1"/>
  <c r="B961" i="1" l="1"/>
  <c r="A962" i="1"/>
  <c r="A963" i="1" l="1"/>
  <c r="B962" i="1"/>
  <c r="A964" i="1" l="1"/>
  <c r="B963" i="1"/>
  <c r="A965" i="1" l="1"/>
  <c r="B964" i="1"/>
  <c r="A966" i="1" l="1"/>
  <c r="B965" i="1"/>
  <c r="A967" i="1" l="1"/>
  <c r="B966" i="1"/>
  <c r="B967" i="1" l="1"/>
  <c r="A968" i="1"/>
  <c r="B968" i="1" l="1"/>
  <c r="A969" i="1"/>
  <c r="A970" i="1" l="1"/>
  <c r="B969" i="1"/>
  <c r="B970" i="1" l="1"/>
  <c r="A971" i="1"/>
  <c r="B971" i="1" l="1"/>
  <c r="A972" i="1"/>
  <c r="A973" i="1" l="1"/>
  <c r="B972" i="1"/>
  <c r="B973" i="1" l="1"/>
  <c r="A974" i="1"/>
  <c r="A975" i="1" l="1"/>
  <c r="B974" i="1"/>
  <c r="A976" i="1" l="1"/>
  <c r="B975" i="1"/>
  <c r="B976" i="1" l="1"/>
  <c r="A977" i="1"/>
  <c r="A978" i="1" l="1"/>
  <c r="B977" i="1"/>
  <c r="A979" i="1" l="1"/>
  <c r="B978" i="1"/>
  <c r="B979" i="1" l="1"/>
  <c r="A980" i="1"/>
  <c r="A981" i="1" l="1"/>
  <c r="B980" i="1"/>
  <c r="A982" i="1" l="1"/>
  <c r="B981" i="1"/>
  <c r="B982" i="1" l="1"/>
  <c r="A983" i="1"/>
  <c r="A984" i="1" l="1"/>
  <c r="B983" i="1"/>
  <c r="A985" i="1" l="1"/>
  <c r="B984" i="1"/>
  <c r="B985" i="1" l="1"/>
  <c r="A986" i="1"/>
  <c r="A987" i="1" l="1"/>
  <c r="B986" i="1"/>
  <c r="B987" i="1" l="1"/>
  <c r="A988" i="1"/>
  <c r="A989" i="1" l="1"/>
  <c r="B988" i="1"/>
  <c r="A990" i="1" l="1"/>
  <c r="B989" i="1"/>
  <c r="B990" i="1" l="1"/>
  <c r="A991" i="1"/>
  <c r="B991" i="1" l="1"/>
  <c r="A992" i="1"/>
  <c r="B992" i="1" l="1"/>
  <c r="A993" i="1"/>
  <c r="A994" i="1" l="1"/>
  <c r="B993" i="1"/>
  <c r="A995" i="1" l="1"/>
  <c r="B994" i="1"/>
  <c r="A996" i="1" l="1"/>
  <c r="B995" i="1"/>
  <c r="A997" i="1" l="1"/>
  <c r="B996" i="1"/>
  <c r="B997" i="1" l="1"/>
  <c r="A998" i="1"/>
  <c r="A999" i="1" l="1"/>
  <c r="B998" i="1"/>
  <c r="A1000" i="1" l="1"/>
  <c r="B999" i="1"/>
  <c r="A1001" i="1" l="1"/>
  <c r="B1000" i="1"/>
  <c r="B1001" i="1" l="1"/>
  <c r="A1002" i="1"/>
  <c r="B1002" i="1" l="1"/>
  <c r="A1003" i="1"/>
  <c r="A1004" i="1" l="1"/>
  <c r="B1003" i="1"/>
  <c r="A1005" i="1" l="1"/>
  <c r="B1004" i="1"/>
  <c r="A1006" i="1" l="1"/>
  <c r="B1005" i="1"/>
  <c r="B1006" i="1" l="1"/>
  <c r="A1007" i="1"/>
  <c r="B1007" i="1" l="1"/>
  <c r="A1008" i="1"/>
  <c r="A1009" i="1" l="1"/>
  <c r="B1008" i="1"/>
  <c r="B100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<sst xmlns="http://schemas.openxmlformats.org/spreadsheetml/2006/main" count="60" uniqueCount="15">
  <si>
    <t>x</t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</si>
  <si>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</si>
  <si>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</si>
  <si>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</si>
  <si>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</si>
  <si>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y1</t>
    <phoneticPr fontId="1"/>
  </si>
  <si>
    <t>y3</t>
  </si>
  <si>
    <t>y4</t>
  </si>
  <si>
    <t>y5</t>
  </si>
  <si>
    <t>sin(x)</t>
    <phoneticPr fontId="1"/>
  </si>
  <si>
    <t>y2</t>
    <phoneticPr fontId="1"/>
  </si>
  <si>
    <t>2^n</t>
    <phoneticPr fontId="1"/>
  </si>
  <si>
    <t>-</t>
    <phoneticPr fontId="1"/>
  </si>
  <si>
    <t>〇</t>
    <phoneticPr fontId="1"/>
  </si>
  <si>
    <t>y6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</si>
</sst>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1" xfId="0" applyBorder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DEEFF"/>
      <color rgb="FFED7D31"/>
      <color rgb="FF8FE2FF"/>
      <color rgb="FFD6B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Sheet1!$B$8</c:f>
              <c:strCache>
                <c:ptCount val="1"/>
                <c:pt idx="0">
                  <c:v>sin(x)</c:v>
                </c:pt>
              </c:strCache>
            </c:strRef>
          </c:tx>
          <c:spPr>
            <a:ln w="6350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Sheet1!$A$9:$A$1009</c:f>
              <c:numCache>
                <c:formatCode>General</c:formatCode>
                <c:ptCount val="1001"/>
                <c:pt idx="0">
                  <c:v>0</c:v>
                </c:pt>
                <c:pt idx="1">
                  <c:v>6.2831853071795866E-3</c:v>
                </c:pt>
                <c:pt idx="2">
                  <c:v>1.2566370614359173E-2</c:v>
                </c:pt>
                <c:pt idx="3">
                  <c:v>1.8849555921538759E-2</c:v>
                </c:pt>
                <c:pt idx="4">
                  <c:v>2.5132741228718346E-2</c:v>
                </c:pt>
                <c:pt idx="5">
                  <c:v>3.1415926535897934E-2</c:v>
                </c:pt>
                <c:pt idx="6">
                  <c:v>3.7699111843077518E-2</c:v>
                </c:pt>
                <c:pt idx="7">
                  <c:v>4.3982297150257102E-2</c:v>
                </c:pt>
                <c:pt idx="8">
                  <c:v>5.0265482457436686E-2</c:v>
                </c:pt>
                <c:pt idx="9">
                  <c:v>5.654866776461627E-2</c:v>
                </c:pt>
                <c:pt idx="10">
                  <c:v>6.2831853071795854E-2</c:v>
                </c:pt>
                <c:pt idx="11">
                  <c:v>6.9115038378975438E-2</c:v>
                </c:pt>
                <c:pt idx="12">
                  <c:v>7.5398223686155022E-2</c:v>
                </c:pt>
                <c:pt idx="13">
                  <c:v>8.1681408993334606E-2</c:v>
                </c:pt>
                <c:pt idx="14">
                  <c:v>8.796459430051419E-2</c:v>
                </c:pt>
                <c:pt idx="15">
                  <c:v>9.4247779607693774E-2</c:v>
                </c:pt>
                <c:pt idx="16">
                  <c:v>0.10053096491487336</c:v>
                </c:pt>
                <c:pt idx="17">
                  <c:v>0.10681415022205294</c:v>
                </c:pt>
                <c:pt idx="18">
                  <c:v>0.11309733552923253</c:v>
                </c:pt>
                <c:pt idx="19">
                  <c:v>0.11938052083641211</c:v>
                </c:pt>
                <c:pt idx="20">
                  <c:v>0.12566370614359171</c:v>
                </c:pt>
                <c:pt idx="21">
                  <c:v>0.13194689145077129</c:v>
                </c:pt>
                <c:pt idx="22">
                  <c:v>0.13823007675795088</c:v>
                </c:pt>
                <c:pt idx="23">
                  <c:v>0.14451326206513046</c:v>
                </c:pt>
                <c:pt idx="24">
                  <c:v>0.15079644737231004</c:v>
                </c:pt>
                <c:pt idx="25">
                  <c:v>0.15707963267948963</c:v>
                </c:pt>
                <c:pt idx="26">
                  <c:v>0.16336281798666921</c:v>
                </c:pt>
                <c:pt idx="27">
                  <c:v>0.1696460032938488</c:v>
                </c:pt>
                <c:pt idx="28">
                  <c:v>0.17592918860102838</c:v>
                </c:pt>
                <c:pt idx="29">
                  <c:v>0.18221237390820796</c:v>
                </c:pt>
                <c:pt idx="30">
                  <c:v>0.18849555921538755</c:v>
                </c:pt>
                <c:pt idx="31">
                  <c:v>0.19477874452256713</c:v>
                </c:pt>
                <c:pt idx="32">
                  <c:v>0.20106192982974672</c:v>
                </c:pt>
                <c:pt idx="33">
                  <c:v>0.2073451151369263</c:v>
                </c:pt>
                <c:pt idx="34">
                  <c:v>0.21362830044410588</c:v>
                </c:pt>
                <c:pt idx="35">
                  <c:v>0.21991148575128547</c:v>
                </c:pt>
                <c:pt idx="36">
                  <c:v>0.22619467105846505</c:v>
                </c:pt>
                <c:pt idx="37">
                  <c:v>0.23247785636564464</c:v>
                </c:pt>
                <c:pt idx="38">
                  <c:v>0.23876104167282422</c:v>
                </c:pt>
                <c:pt idx="39">
                  <c:v>0.2450442269800038</c:v>
                </c:pt>
                <c:pt idx="40">
                  <c:v>0.25132741228718342</c:v>
                </c:pt>
                <c:pt idx="41">
                  <c:v>0.257610597594363</c:v>
                </c:pt>
                <c:pt idx="42">
                  <c:v>0.26389378290154258</c:v>
                </c:pt>
                <c:pt idx="43">
                  <c:v>0.27017696820872217</c:v>
                </c:pt>
                <c:pt idx="44">
                  <c:v>0.27646015351590175</c:v>
                </c:pt>
                <c:pt idx="45">
                  <c:v>0.28274333882308134</c:v>
                </c:pt>
                <c:pt idx="46">
                  <c:v>0.28902652413026092</c:v>
                </c:pt>
                <c:pt idx="47">
                  <c:v>0.2953097094374405</c:v>
                </c:pt>
                <c:pt idx="48">
                  <c:v>0.30159289474462009</c:v>
                </c:pt>
                <c:pt idx="49">
                  <c:v>0.30787608005179967</c:v>
                </c:pt>
                <c:pt idx="50">
                  <c:v>0.31415926535897926</c:v>
                </c:pt>
                <c:pt idx="51">
                  <c:v>0.32044245066615884</c:v>
                </c:pt>
                <c:pt idx="52">
                  <c:v>0.32672563597333842</c:v>
                </c:pt>
                <c:pt idx="53">
                  <c:v>0.33300882128051801</c:v>
                </c:pt>
                <c:pt idx="54">
                  <c:v>0.33929200658769759</c:v>
                </c:pt>
                <c:pt idx="55">
                  <c:v>0.34557519189487718</c:v>
                </c:pt>
                <c:pt idx="56">
                  <c:v>0.35185837720205676</c:v>
                </c:pt>
                <c:pt idx="57">
                  <c:v>0.35814156250923634</c:v>
                </c:pt>
                <c:pt idx="58">
                  <c:v>0.36442474781641593</c:v>
                </c:pt>
                <c:pt idx="59">
                  <c:v>0.37070793312359551</c:v>
                </c:pt>
                <c:pt idx="60">
                  <c:v>0.3769911184307751</c:v>
                </c:pt>
                <c:pt idx="61">
                  <c:v>0.38327430373795468</c:v>
                </c:pt>
                <c:pt idx="62">
                  <c:v>0.38955748904513426</c:v>
                </c:pt>
                <c:pt idx="63">
                  <c:v>0.39584067435231385</c:v>
                </c:pt>
                <c:pt idx="64">
                  <c:v>0.40212385965949343</c:v>
                </c:pt>
                <c:pt idx="65">
                  <c:v>0.40840704496667302</c:v>
                </c:pt>
                <c:pt idx="66">
                  <c:v>0.4146902302738526</c:v>
                </c:pt>
                <c:pt idx="67">
                  <c:v>0.42097341558103218</c:v>
                </c:pt>
                <c:pt idx="68">
                  <c:v>0.42725660088821177</c:v>
                </c:pt>
                <c:pt idx="69">
                  <c:v>0.43353978619539135</c:v>
                </c:pt>
                <c:pt idx="70">
                  <c:v>0.43982297150257094</c:v>
                </c:pt>
                <c:pt idx="71">
                  <c:v>0.44610615680975052</c:v>
                </c:pt>
                <c:pt idx="72">
                  <c:v>0.4523893421169301</c:v>
                </c:pt>
                <c:pt idx="73">
                  <c:v>0.45867252742410969</c:v>
                </c:pt>
                <c:pt idx="74">
                  <c:v>0.46495571273128927</c:v>
                </c:pt>
                <c:pt idx="75">
                  <c:v>0.47123889803846886</c:v>
                </c:pt>
                <c:pt idx="76">
                  <c:v>0.47752208334564844</c:v>
                </c:pt>
                <c:pt idx="77">
                  <c:v>0.48380526865282802</c:v>
                </c:pt>
                <c:pt idx="78">
                  <c:v>0.49008845396000761</c:v>
                </c:pt>
                <c:pt idx="79">
                  <c:v>0.49637163926718719</c:v>
                </c:pt>
                <c:pt idx="80">
                  <c:v>0.50265482457436683</c:v>
                </c:pt>
                <c:pt idx="81">
                  <c:v>0.50893800988154647</c:v>
                </c:pt>
                <c:pt idx="82">
                  <c:v>0.51522119518872611</c:v>
                </c:pt>
                <c:pt idx="83">
                  <c:v>0.52150438049590575</c:v>
                </c:pt>
                <c:pt idx="84">
                  <c:v>0.52778756580308539</c:v>
                </c:pt>
                <c:pt idx="85">
                  <c:v>0.53407075111026503</c:v>
                </c:pt>
                <c:pt idx="86">
                  <c:v>0.54035393641744467</c:v>
                </c:pt>
                <c:pt idx="87">
                  <c:v>0.54663712172462431</c:v>
                </c:pt>
                <c:pt idx="88">
                  <c:v>0.55292030703180395</c:v>
                </c:pt>
                <c:pt idx="89">
                  <c:v>0.55920349233898359</c:v>
                </c:pt>
                <c:pt idx="90">
                  <c:v>0.56548667764616323</c:v>
                </c:pt>
                <c:pt idx="91">
                  <c:v>0.57176986295334287</c:v>
                </c:pt>
                <c:pt idx="92">
                  <c:v>0.57805304826052251</c:v>
                </c:pt>
                <c:pt idx="93">
                  <c:v>0.58433623356770215</c:v>
                </c:pt>
                <c:pt idx="94">
                  <c:v>0.59061941887488179</c:v>
                </c:pt>
                <c:pt idx="95">
                  <c:v>0.59690260418206142</c:v>
                </c:pt>
                <c:pt idx="96">
                  <c:v>0.60318578948924106</c:v>
                </c:pt>
                <c:pt idx="97">
                  <c:v>0.6094689747964207</c:v>
                </c:pt>
                <c:pt idx="98">
                  <c:v>0.61575216010360034</c:v>
                </c:pt>
                <c:pt idx="99">
                  <c:v>0.62203534541077998</c:v>
                </c:pt>
                <c:pt idx="100">
                  <c:v>0.62831853071795962</c:v>
                </c:pt>
                <c:pt idx="101">
                  <c:v>0.63460171602513926</c:v>
                </c:pt>
                <c:pt idx="102">
                  <c:v>0.6408849013323189</c:v>
                </c:pt>
                <c:pt idx="103">
                  <c:v>0.64716808663949854</c:v>
                </c:pt>
                <c:pt idx="104">
                  <c:v>0.65345127194667818</c:v>
                </c:pt>
                <c:pt idx="105">
                  <c:v>0.65973445725385782</c:v>
                </c:pt>
                <c:pt idx="106">
                  <c:v>0.66601764256103746</c:v>
                </c:pt>
                <c:pt idx="107">
                  <c:v>0.6723008278682171</c:v>
                </c:pt>
                <c:pt idx="108">
                  <c:v>0.67858401317539674</c:v>
                </c:pt>
                <c:pt idx="109">
                  <c:v>0.68486719848257638</c:v>
                </c:pt>
                <c:pt idx="110">
                  <c:v>0.69115038378975602</c:v>
                </c:pt>
                <c:pt idx="111">
                  <c:v>0.69743356909693566</c:v>
                </c:pt>
                <c:pt idx="112">
                  <c:v>0.7037167544041153</c:v>
                </c:pt>
                <c:pt idx="113">
                  <c:v>0.70999993971129494</c:v>
                </c:pt>
                <c:pt idx="114">
                  <c:v>0.71628312501847458</c:v>
                </c:pt>
                <c:pt idx="115">
                  <c:v>0.72256631032565422</c:v>
                </c:pt>
                <c:pt idx="116">
                  <c:v>0.72884949563283385</c:v>
                </c:pt>
                <c:pt idx="117">
                  <c:v>0.73513268094001349</c:v>
                </c:pt>
                <c:pt idx="118">
                  <c:v>0.74141586624719313</c:v>
                </c:pt>
                <c:pt idx="119">
                  <c:v>0.74769905155437277</c:v>
                </c:pt>
                <c:pt idx="120">
                  <c:v>0.75398223686155241</c:v>
                </c:pt>
                <c:pt idx="121">
                  <c:v>0.76026542216873205</c:v>
                </c:pt>
                <c:pt idx="122">
                  <c:v>0.76654860747591169</c:v>
                </c:pt>
                <c:pt idx="123">
                  <c:v>0.77283179278309133</c:v>
                </c:pt>
                <c:pt idx="124">
                  <c:v>0.77911497809027097</c:v>
                </c:pt>
                <c:pt idx="125">
                  <c:v>0.78539816339745061</c:v>
                </c:pt>
                <c:pt idx="126">
                  <c:v>0.79168134870463025</c:v>
                </c:pt>
                <c:pt idx="127">
                  <c:v>0.79796453401180989</c:v>
                </c:pt>
                <c:pt idx="128">
                  <c:v>0.80424771931898953</c:v>
                </c:pt>
                <c:pt idx="129">
                  <c:v>0.81053090462616917</c:v>
                </c:pt>
                <c:pt idx="130">
                  <c:v>0.81681408993334881</c:v>
                </c:pt>
                <c:pt idx="131">
                  <c:v>0.82309727524052845</c:v>
                </c:pt>
                <c:pt idx="132">
                  <c:v>0.82938046054770809</c:v>
                </c:pt>
                <c:pt idx="133">
                  <c:v>0.83566364585488773</c:v>
                </c:pt>
                <c:pt idx="134">
                  <c:v>0.84194683116206737</c:v>
                </c:pt>
                <c:pt idx="135">
                  <c:v>0.84823001646924701</c:v>
                </c:pt>
                <c:pt idx="136">
                  <c:v>0.85451320177642665</c:v>
                </c:pt>
                <c:pt idx="137">
                  <c:v>0.86079638708360628</c:v>
                </c:pt>
                <c:pt idx="138">
                  <c:v>0.86707957239078592</c:v>
                </c:pt>
                <c:pt idx="139">
                  <c:v>0.87336275769796556</c:v>
                </c:pt>
                <c:pt idx="140">
                  <c:v>0.8796459430051452</c:v>
                </c:pt>
                <c:pt idx="141">
                  <c:v>0.88592912831232484</c:v>
                </c:pt>
                <c:pt idx="142">
                  <c:v>0.89221231361950448</c:v>
                </c:pt>
                <c:pt idx="143">
                  <c:v>0.89849549892668412</c:v>
                </c:pt>
                <c:pt idx="144">
                  <c:v>0.90477868423386376</c:v>
                </c:pt>
                <c:pt idx="145">
                  <c:v>0.9110618695410434</c:v>
                </c:pt>
                <c:pt idx="146">
                  <c:v>0.91734505484822304</c:v>
                </c:pt>
                <c:pt idx="147">
                  <c:v>0.92362824015540268</c:v>
                </c:pt>
                <c:pt idx="148">
                  <c:v>0.92991142546258232</c:v>
                </c:pt>
                <c:pt idx="149">
                  <c:v>0.93619461076976196</c:v>
                </c:pt>
                <c:pt idx="150">
                  <c:v>0.9424777960769416</c:v>
                </c:pt>
                <c:pt idx="151">
                  <c:v>0.94876098138412124</c:v>
                </c:pt>
                <c:pt idx="152">
                  <c:v>0.95504416669130088</c:v>
                </c:pt>
                <c:pt idx="153">
                  <c:v>0.96132735199848052</c:v>
                </c:pt>
                <c:pt idx="154">
                  <c:v>0.96761053730566016</c:v>
                </c:pt>
                <c:pt idx="155">
                  <c:v>0.9738937226128398</c:v>
                </c:pt>
                <c:pt idx="156">
                  <c:v>0.98017690792001944</c:v>
                </c:pt>
                <c:pt idx="157">
                  <c:v>0.98646009322719908</c:v>
                </c:pt>
                <c:pt idx="158">
                  <c:v>0.99274327853437871</c:v>
                </c:pt>
                <c:pt idx="159">
                  <c:v>0.99902646384155835</c:v>
                </c:pt>
                <c:pt idx="160">
                  <c:v>1.0053096491487379</c:v>
                </c:pt>
                <c:pt idx="161">
                  <c:v>1.0115928344559175</c:v>
                </c:pt>
                <c:pt idx="162">
                  <c:v>1.0178760197630972</c:v>
                </c:pt>
                <c:pt idx="163">
                  <c:v>1.0241592050702768</c:v>
                </c:pt>
                <c:pt idx="164">
                  <c:v>1.0304423903774564</c:v>
                </c:pt>
                <c:pt idx="165">
                  <c:v>1.0367255756846361</c:v>
                </c:pt>
                <c:pt idx="166">
                  <c:v>1.0430087609918157</c:v>
                </c:pt>
                <c:pt idx="167">
                  <c:v>1.0492919462989954</c:v>
                </c:pt>
                <c:pt idx="168">
                  <c:v>1.055575131606175</c:v>
                </c:pt>
                <c:pt idx="169">
                  <c:v>1.0618583169133546</c:v>
                </c:pt>
                <c:pt idx="170">
                  <c:v>1.0681415022205343</c:v>
                </c:pt>
                <c:pt idx="171">
                  <c:v>1.0744246875277139</c:v>
                </c:pt>
                <c:pt idx="172">
                  <c:v>1.0807078728348936</c:v>
                </c:pt>
                <c:pt idx="173">
                  <c:v>1.0869910581420732</c:v>
                </c:pt>
                <c:pt idx="174">
                  <c:v>1.0932742434492528</c:v>
                </c:pt>
                <c:pt idx="175">
                  <c:v>1.0995574287564325</c:v>
                </c:pt>
                <c:pt idx="176">
                  <c:v>1.1058406140636121</c:v>
                </c:pt>
                <c:pt idx="177">
                  <c:v>1.1121237993707918</c:v>
                </c:pt>
                <c:pt idx="178">
                  <c:v>1.1184069846779714</c:v>
                </c:pt>
                <c:pt idx="179">
                  <c:v>1.124690169985151</c:v>
                </c:pt>
                <c:pt idx="180">
                  <c:v>1.1309733552923307</c:v>
                </c:pt>
                <c:pt idx="181">
                  <c:v>1.1372565405995103</c:v>
                </c:pt>
                <c:pt idx="182">
                  <c:v>1.14353972590669</c:v>
                </c:pt>
                <c:pt idx="183">
                  <c:v>1.1498229112138696</c:v>
                </c:pt>
                <c:pt idx="184">
                  <c:v>1.1561060965210492</c:v>
                </c:pt>
                <c:pt idx="185">
                  <c:v>1.1623892818282289</c:v>
                </c:pt>
                <c:pt idx="186">
                  <c:v>1.1686724671354085</c:v>
                </c:pt>
                <c:pt idx="187">
                  <c:v>1.1749556524425881</c:v>
                </c:pt>
                <c:pt idx="188">
                  <c:v>1.1812388377497678</c:v>
                </c:pt>
                <c:pt idx="189">
                  <c:v>1.1875220230569474</c:v>
                </c:pt>
                <c:pt idx="190">
                  <c:v>1.1938052083641271</c:v>
                </c:pt>
                <c:pt idx="191">
                  <c:v>1.2000883936713067</c:v>
                </c:pt>
                <c:pt idx="192">
                  <c:v>1.2063715789784863</c:v>
                </c:pt>
                <c:pt idx="193">
                  <c:v>1.212654764285666</c:v>
                </c:pt>
                <c:pt idx="194">
                  <c:v>1.2189379495928456</c:v>
                </c:pt>
                <c:pt idx="195">
                  <c:v>1.2252211349000253</c:v>
                </c:pt>
                <c:pt idx="196">
                  <c:v>1.2315043202072049</c:v>
                </c:pt>
                <c:pt idx="197">
                  <c:v>1.2377875055143845</c:v>
                </c:pt>
                <c:pt idx="198">
                  <c:v>1.2440706908215642</c:v>
                </c:pt>
                <c:pt idx="199">
                  <c:v>1.2503538761287438</c:v>
                </c:pt>
                <c:pt idx="200">
                  <c:v>1.2566370614359235</c:v>
                </c:pt>
                <c:pt idx="201">
                  <c:v>1.2629202467431031</c:v>
                </c:pt>
                <c:pt idx="202">
                  <c:v>1.2692034320502827</c:v>
                </c:pt>
                <c:pt idx="203">
                  <c:v>1.2754866173574624</c:v>
                </c:pt>
                <c:pt idx="204">
                  <c:v>1.281769802664642</c:v>
                </c:pt>
                <c:pt idx="205">
                  <c:v>1.2880529879718217</c:v>
                </c:pt>
                <c:pt idx="206">
                  <c:v>1.2943361732790013</c:v>
                </c:pt>
                <c:pt idx="207">
                  <c:v>1.3006193585861809</c:v>
                </c:pt>
                <c:pt idx="208">
                  <c:v>1.3069025438933606</c:v>
                </c:pt>
                <c:pt idx="209">
                  <c:v>1.3131857292005402</c:v>
                </c:pt>
                <c:pt idx="210">
                  <c:v>1.3194689145077199</c:v>
                </c:pt>
                <c:pt idx="211">
                  <c:v>1.3257520998148995</c:v>
                </c:pt>
                <c:pt idx="212">
                  <c:v>1.3320352851220791</c:v>
                </c:pt>
                <c:pt idx="213">
                  <c:v>1.3383184704292588</c:v>
                </c:pt>
                <c:pt idx="214">
                  <c:v>1.3446016557364384</c:v>
                </c:pt>
                <c:pt idx="215">
                  <c:v>1.3508848410436181</c:v>
                </c:pt>
                <c:pt idx="216">
                  <c:v>1.3571680263507977</c:v>
                </c:pt>
                <c:pt idx="217">
                  <c:v>1.3634512116579773</c:v>
                </c:pt>
                <c:pt idx="218">
                  <c:v>1.369734396965157</c:v>
                </c:pt>
                <c:pt idx="219">
                  <c:v>1.3760175822723366</c:v>
                </c:pt>
                <c:pt idx="220">
                  <c:v>1.3823007675795163</c:v>
                </c:pt>
                <c:pt idx="221">
                  <c:v>1.3885839528866959</c:v>
                </c:pt>
                <c:pt idx="222">
                  <c:v>1.3948671381938755</c:v>
                </c:pt>
                <c:pt idx="223">
                  <c:v>1.4011503235010552</c:v>
                </c:pt>
                <c:pt idx="224">
                  <c:v>1.4074335088082348</c:v>
                </c:pt>
                <c:pt idx="225">
                  <c:v>1.4137166941154145</c:v>
                </c:pt>
                <c:pt idx="226">
                  <c:v>1.4199998794225941</c:v>
                </c:pt>
                <c:pt idx="227">
                  <c:v>1.4262830647297737</c:v>
                </c:pt>
                <c:pt idx="228">
                  <c:v>1.4325662500369534</c:v>
                </c:pt>
                <c:pt idx="229">
                  <c:v>1.438849435344133</c:v>
                </c:pt>
                <c:pt idx="230">
                  <c:v>1.4451326206513126</c:v>
                </c:pt>
                <c:pt idx="231">
                  <c:v>1.4514158059584923</c:v>
                </c:pt>
                <c:pt idx="232">
                  <c:v>1.4576989912656719</c:v>
                </c:pt>
                <c:pt idx="233">
                  <c:v>1.4639821765728516</c:v>
                </c:pt>
                <c:pt idx="234">
                  <c:v>1.4702653618800312</c:v>
                </c:pt>
                <c:pt idx="235">
                  <c:v>1.4765485471872108</c:v>
                </c:pt>
                <c:pt idx="236">
                  <c:v>1.4828317324943905</c:v>
                </c:pt>
                <c:pt idx="237">
                  <c:v>1.4891149178015701</c:v>
                </c:pt>
                <c:pt idx="238">
                  <c:v>1.4953981031087498</c:v>
                </c:pt>
                <c:pt idx="239">
                  <c:v>1.5016812884159294</c:v>
                </c:pt>
                <c:pt idx="240">
                  <c:v>1.507964473723109</c:v>
                </c:pt>
                <c:pt idx="241">
                  <c:v>1.5142476590302887</c:v>
                </c:pt>
                <c:pt idx="242">
                  <c:v>1.5205308443374683</c:v>
                </c:pt>
                <c:pt idx="243">
                  <c:v>1.526814029644648</c:v>
                </c:pt>
                <c:pt idx="244">
                  <c:v>1.5330972149518276</c:v>
                </c:pt>
                <c:pt idx="245">
                  <c:v>1.5393804002590072</c:v>
                </c:pt>
                <c:pt idx="246">
                  <c:v>1.5456635855661869</c:v>
                </c:pt>
                <c:pt idx="247">
                  <c:v>1.5519467708733665</c:v>
                </c:pt>
                <c:pt idx="248">
                  <c:v>1.5582299561805462</c:v>
                </c:pt>
                <c:pt idx="249">
                  <c:v>1.5645131414877258</c:v>
                </c:pt>
                <c:pt idx="250">
                  <c:v>1.5707963267949054</c:v>
                </c:pt>
                <c:pt idx="251">
                  <c:v>1.5770795121020851</c:v>
                </c:pt>
                <c:pt idx="252">
                  <c:v>1.5833626974092647</c:v>
                </c:pt>
                <c:pt idx="253">
                  <c:v>1.5896458827164444</c:v>
                </c:pt>
                <c:pt idx="254">
                  <c:v>1.595929068023624</c:v>
                </c:pt>
                <c:pt idx="255">
                  <c:v>1.6022122533308036</c:v>
                </c:pt>
                <c:pt idx="256">
                  <c:v>1.6084954386379833</c:v>
                </c:pt>
                <c:pt idx="257">
                  <c:v>1.6147786239451629</c:v>
                </c:pt>
                <c:pt idx="258">
                  <c:v>1.6210618092523426</c:v>
                </c:pt>
                <c:pt idx="259">
                  <c:v>1.6273449945595222</c:v>
                </c:pt>
                <c:pt idx="260">
                  <c:v>1.6336281798667018</c:v>
                </c:pt>
                <c:pt idx="261">
                  <c:v>1.6399113651738815</c:v>
                </c:pt>
                <c:pt idx="262">
                  <c:v>1.6461945504810611</c:v>
                </c:pt>
                <c:pt idx="263">
                  <c:v>1.6524777357882408</c:v>
                </c:pt>
                <c:pt idx="264">
                  <c:v>1.6587609210954204</c:v>
                </c:pt>
                <c:pt idx="265">
                  <c:v>1.6650441064026</c:v>
                </c:pt>
                <c:pt idx="266">
                  <c:v>1.6713272917097797</c:v>
                </c:pt>
                <c:pt idx="267">
                  <c:v>1.6776104770169593</c:v>
                </c:pt>
                <c:pt idx="268">
                  <c:v>1.683893662324139</c:v>
                </c:pt>
                <c:pt idx="269">
                  <c:v>1.6901768476313186</c:v>
                </c:pt>
                <c:pt idx="270">
                  <c:v>1.6964600329384982</c:v>
                </c:pt>
                <c:pt idx="271">
                  <c:v>1.7027432182456779</c:v>
                </c:pt>
                <c:pt idx="272">
                  <c:v>1.7090264035528575</c:v>
                </c:pt>
                <c:pt idx="273">
                  <c:v>1.7153095888600371</c:v>
                </c:pt>
                <c:pt idx="274">
                  <c:v>1.7215927741672168</c:v>
                </c:pt>
                <c:pt idx="275">
                  <c:v>1.7278759594743964</c:v>
                </c:pt>
                <c:pt idx="276">
                  <c:v>1.7341591447815761</c:v>
                </c:pt>
                <c:pt idx="277">
                  <c:v>1.7404423300887557</c:v>
                </c:pt>
                <c:pt idx="278">
                  <c:v>1.7467255153959353</c:v>
                </c:pt>
                <c:pt idx="279">
                  <c:v>1.753008700703115</c:v>
                </c:pt>
                <c:pt idx="280">
                  <c:v>1.7592918860102946</c:v>
                </c:pt>
                <c:pt idx="281">
                  <c:v>1.7655750713174743</c:v>
                </c:pt>
                <c:pt idx="282">
                  <c:v>1.7718582566246539</c:v>
                </c:pt>
                <c:pt idx="283">
                  <c:v>1.7781414419318335</c:v>
                </c:pt>
                <c:pt idx="284">
                  <c:v>1.7844246272390132</c:v>
                </c:pt>
                <c:pt idx="285">
                  <c:v>1.7907078125461928</c:v>
                </c:pt>
                <c:pt idx="286">
                  <c:v>1.7969909978533725</c:v>
                </c:pt>
                <c:pt idx="287">
                  <c:v>1.8032741831605521</c:v>
                </c:pt>
                <c:pt idx="288">
                  <c:v>1.8095573684677317</c:v>
                </c:pt>
                <c:pt idx="289">
                  <c:v>1.8158405537749114</c:v>
                </c:pt>
                <c:pt idx="290">
                  <c:v>1.822123739082091</c:v>
                </c:pt>
                <c:pt idx="291">
                  <c:v>1.8284069243892707</c:v>
                </c:pt>
                <c:pt idx="292">
                  <c:v>1.8346901096964503</c:v>
                </c:pt>
                <c:pt idx="293">
                  <c:v>1.8409732950036299</c:v>
                </c:pt>
                <c:pt idx="294">
                  <c:v>1.8472564803108096</c:v>
                </c:pt>
                <c:pt idx="295">
                  <c:v>1.8535396656179892</c:v>
                </c:pt>
                <c:pt idx="296">
                  <c:v>1.8598228509251689</c:v>
                </c:pt>
                <c:pt idx="297">
                  <c:v>1.8661060362323485</c:v>
                </c:pt>
                <c:pt idx="298">
                  <c:v>1.8723892215395281</c:v>
                </c:pt>
                <c:pt idx="299">
                  <c:v>1.8786724068467078</c:v>
                </c:pt>
                <c:pt idx="300">
                  <c:v>1.8849555921538874</c:v>
                </c:pt>
                <c:pt idx="301">
                  <c:v>1.8912387774610671</c:v>
                </c:pt>
                <c:pt idx="302">
                  <c:v>1.8975219627682467</c:v>
                </c:pt>
                <c:pt idx="303">
                  <c:v>1.9038051480754263</c:v>
                </c:pt>
                <c:pt idx="304">
                  <c:v>1.910088333382606</c:v>
                </c:pt>
                <c:pt idx="305">
                  <c:v>1.9163715186897856</c:v>
                </c:pt>
                <c:pt idx="306">
                  <c:v>1.9226547039969653</c:v>
                </c:pt>
                <c:pt idx="307">
                  <c:v>1.9289378893041449</c:v>
                </c:pt>
                <c:pt idx="308">
                  <c:v>1.9352210746113245</c:v>
                </c:pt>
                <c:pt idx="309">
                  <c:v>1.9415042599185042</c:v>
                </c:pt>
                <c:pt idx="310">
                  <c:v>1.9477874452256838</c:v>
                </c:pt>
                <c:pt idx="311">
                  <c:v>1.9540706305328635</c:v>
                </c:pt>
                <c:pt idx="312">
                  <c:v>1.9603538158400431</c:v>
                </c:pt>
                <c:pt idx="313">
                  <c:v>1.9666370011472227</c:v>
                </c:pt>
                <c:pt idx="314">
                  <c:v>1.9729201864544024</c:v>
                </c:pt>
                <c:pt idx="315">
                  <c:v>1.979203371761582</c:v>
                </c:pt>
                <c:pt idx="316">
                  <c:v>1.9854865570687616</c:v>
                </c:pt>
                <c:pt idx="317">
                  <c:v>1.9917697423759413</c:v>
                </c:pt>
                <c:pt idx="318">
                  <c:v>1.9980529276831209</c:v>
                </c:pt>
                <c:pt idx="319">
                  <c:v>2.0043361129903006</c:v>
                </c:pt>
                <c:pt idx="320">
                  <c:v>2.0106192982974802</c:v>
                </c:pt>
                <c:pt idx="321">
                  <c:v>2.0169024836046598</c:v>
                </c:pt>
                <c:pt idx="322">
                  <c:v>2.0231856689118395</c:v>
                </c:pt>
                <c:pt idx="323">
                  <c:v>2.0294688542190191</c:v>
                </c:pt>
                <c:pt idx="324">
                  <c:v>2.0357520395261988</c:v>
                </c:pt>
                <c:pt idx="325">
                  <c:v>2.0420352248333784</c:v>
                </c:pt>
                <c:pt idx="326">
                  <c:v>2.048318410140558</c:v>
                </c:pt>
                <c:pt idx="327">
                  <c:v>2.0546015954477377</c:v>
                </c:pt>
                <c:pt idx="328">
                  <c:v>2.0608847807549173</c:v>
                </c:pt>
                <c:pt idx="329">
                  <c:v>2.067167966062097</c:v>
                </c:pt>
                <c:pt idx="330">
                  <c:v>2.0734511513692766</c:v>
                </c:pt>
                <c:pt idx="331">
                  <c:v>2.0797343366764562</c:v>
                </c:pt>
                <c:pt idx="332">
                  <c:v>2.0860175219836359</c:v>
                </c:pt>
                <c:pt idx="333">
                  <c:v>2.0923007072908155</c:v>
                </c:pt>
                <c:pt idx="334">
                  <c:v>2.0985838925979952</c:v>
                </c:pt>
                <c:pt idx="335">
                  <c:v>2.1048670779051748</c:v>
                </c:pt>
                <c:pt idx="336">
                  <c:v>2.1111502632123544</c:v>
                </c:pt>
                <c:pt idx="337">
                  <c:v>2.1174334485195341</c:v>
                </c:pt>
                <c:pt idx="338">
                  <c:v>2.1237166338267137</c:v>
                </c:pt>
                <c:pt idx="339">
                  <c:v>2.1299998191338934</c:v>
                </c:pt>
                <c:pt idx="340">
                  <c:v>2.136283004441073</c:v>
                </c:pt>
                <c:pt idx="341">
                  <c:v>2.1425661897482526</c:v>
                </c:pt>
                <c:pt idx="342">
                  <c:v>2.1488493750554323</c:v>
                </c:pt>
                <c:pt idx="343">
                  <c:v>2.1551325603626119</c:v>
                </c:pt>
                <c:pt idx="344">
                  <c:v>2.1614157456697916</c:v>
                </c:pt>
                <c:pt idx="345">
                  <c:v>2.1676989309769712</c:v>
                </c:pt>
                <c:pt idx="346">
                  <c:v>2.1739821162841508</c:v>
                </c:pt>
                <c:pt idx="347">
                  <c:v>2.1802653015913305</c:v>
                </c:pt>
                <c:pt idx="348">
                  <c:v>2.1865484868985101</c:v>
                </c:pt>
                <c:pt idx="349">
                  <c:v>2.1928316722056898</c:v>
                </c:pt>
                <c:pt idx="350">
                  <c:v>2.1991148575128694</c:v>
                </c:pt>
                <c:pt idx="351">
                  <c:v>2.205398042820049</c:v>
                </c:pt>
                <c:pt idx="352">
                  <c:v>2.2116812281272287</c:v>
                </c:pt>
                <c:pt idx="353">
                  <c:v>2.2179644134344083</c:v>
                </c:pt>
                <c:pt idx="354">
                  <c:v>2.224247598741588</c:v>
                </c:pt>
                <c:pt idx="355">
                  <c:v>2.2305307840487676</c:v>
                </c:pt>
                <c:pt idx="356">
                  <c:v>2.2368139693559472</c:v>
                </c:pt>
                <c:pt idx="357">
                  <c:v>2.2430971546631269</c:v>
                </c:pt>
                <c:pt idx="358">
                  <c:v>2.2493803399703065</c:v>
                </c:pt>
                <c:pt idx="359">
                  <c:v>2.2556635252774861</c:v>
                </c:pt>
                <c:pt idx="360">
                  <c:v>2.2619467105846658</c:v>
                </c:pt>
                <c:pt idx="361">
                  <c:v>2.2682298958918454</c:v>
                </c:pt>
                <c:pt idx="362">
                  <c:v>2.2745130811990251</c:v>
                </c:pt>
                <c:pt idx="363">
                  <c:v>2.2807962665062047</c:v>
                </c:pt>
                <c:pt idx="364">
                  <c:v>2.2870794518133843</c:v>
                </c:pt>
                <c:pt idx="365">
                  <c:v>2.293362637120564</c:v>
                </c:pt>
                <c:pt idx="366">
                  <c:v>2.2996458224277436</c:v>
                </c:pt>
                <c:pt idx="367">
                  <c:v>2.3059290077349233</c:v>
                </c:pt>
                <c:pt idx="368">
                  <c:v>2.3122121930421029</c:v>
                </c:pt>
                <c:pt idx="369">
                  <c:v>2.3184953783492825</c:v>
                </c:pt>
                <c:pt idx="370">
                  <c:v>2.3247785636564622</c:v>
                </c:pt>
                <c:pt idx="371">
                  <c:v>2.3310617489636418</c:v>
                </c:pt>
                <c:pt idx="372">
                  <c:v>2.3373449342708215</c:v>
                </c:pt>
                <c:pt idx="373">
                  <c:v>2.3436281195780011</c:v>
                </c:pt>
                <c:pt idx="374">
                  <c:v>2.3499113048851807</c:v>
                </c:pt>
                <c:pt idx="375">
                  <c:v>2.3561944901923604</c:v>
                </c:pt>
                <c:pt idx="376">
                  <c:v>2.36247767549954</c:v>
                </c:pt>
                <c:pt idx="377">
                  <c:v>2.3687608608067197</c:v>
                </c:pt>
                <c:pt idx="378">
                  <c:v>2.3750440461138993</c:v>
                </c:pt>
                <c:pt idx="379">
                  <c:v>2.3813272314210789</c:v>
                </c:pt>
                <c:pt idx="380">
                  <c:v>2.3876104167282586</c:v>
                </c:pt>
                <c:pt idx="381">
                  <c:v>2.3938936020354382</c:v>
                </c:pt>
                <c:pt idx="382">
                  <c:v>2.4001767873426179</c:v>
                </c:pt>
                <c:pt idx="383">
                  <c:v>2.4064599726497975</c:v>
                </c:pt>
                <c:pt idx="384">
                  <c:v>2.4127431579569771</c:v>
                </c:pt>
                <c:pt idx="385">
                  <c:v>2.4190263432641568</c:v>
                </c:pt>
                <c:pt idx="386">
                  <c:v>2.4253095285713364</c:v>
                </c:pt>
                <c:pt idx="387">
                  <c:v>2.4315927138785161</c:v>
                </c:pt>
                <c:pt idx="388">
                  <c:v>2.4378758991856957</c:v>
                </c:pt>
                <c:pt idx="389">
                  <c:v>2.4441590844928753</c:v>
                </c:pt>
                <c:pt idx="390">
                  <c:v>2.450442269800055</c:v>
                </c:pt>
                <c:pt idx="391">
                  <c:v>2.4567254551072346</c:v>
                </c:pt>
                <c:pt idx="392">
                  <c:v>2.4630086404144143</c:v>
                </c:pt>
                <c:pt idx="393">
                  <c:v>2.4692918257215939</c:v>
                </c:pt>
                <c:pt idx="394">
                  <c:v>2.4755750110287735</c:v>
                </c:pt>
                <c:pt idx="395">
                  <c:v>2.4818581963359532</c:v>
                </c:pt>
                <c:pt idx="396">
                  <c:v>2.4881413816431328</c:v>
                </c:pt>
                <c:pt idx="397">
                  <c:v>2.4944245669503124</c:v>
                </c:pt>
                <c:pt idx="398">
                  <c:v>2.5007077522574921</c:v>
                </c:pt>
                <c:pt idx="399">
                  <c:v>2.5069909375646717</c:v>
                </c:pt>
                <c:pt idx="400">
                  <c:v>2.5132741228718514</c:v>
                </c:pt>
                <c:pt idx="401">
                  <c:v>2.519557308179031</c:v>
                </c:pt>
                <c:pt idx="402">
                  <c:v>2.5258404934862106</c:v>
                </c:pt>
                <c:pt idx="403">
                  <c:v>2.5321236787933903</c:v>
                </c:pt>
                <c:pt idx="404">
                  <c:v>2.5384068641005699</c:v>
                </c:pt>
                <c:pt idx="405">
                  <c:v>2.5446900494077496</c:v>
                </c:pt>
                <c:pt idx="406">
                  <c:v>2.5509732347149292</c:v>
                </c:pt>
                <c:pt idx="407">
                  <c:v>2.5572564200221088</c:v>
                </c:pt>
                <c:pt idx="408">
                  <c:v>2.5635396053292885</c:v>
                </c:pt>
                <c:pt idx="409">
                  <c:v>2.5698227906364681</c:v>
                </c:pt>
                <c:pt idx="410">
                  <c:v>2.5761059759436478</c:v>
                </c:pt>
                <c:pt idx="411">
                  <c:v>2.5823891612508274</c:v>
                </c:pt>
                <c:pt idx="412">
                  <c:v>2.588672346558007</c:v>
                </c:pt>
                <c:pt idx="413">
                  <c:v>2.5949555318651867</c:v>
                </c:pt>
                <c:pt idx="414">
                  <c:v>2.6012387171723663</c:v>
                </c:pt>
                <c:pt idx="415">
                  <c:v>2.607521902479546</c:v>
                </c:pt>
                <c:pt idx="416">
                  <c:v>2.6138050877867256</c:v>
                </c:pt>
                <c:pt idx="417">
                  <c:v>2.6200882730939052</c:v>
                </c:pt>
                <c:pt idx="418">
                  <c:v>2.6263714584010849</c:v>
                </c:pt>
                <c:pt idx="419">
                  <c:v>2.6326546437082645</c:v>
                </c:pt>
                <c:pt idx="420">
                  <c:v>2.6389378290154442</c:v>
                </c:pt>
                <c:pt idx="421">
                  <c:v>2.6452210143226238</c:v>
                </c:pt>
                <c:pt idx="422">
                  <c:v>2.6515041996298034</c:v>
                </c:pt>
                <c:pt idx="423">
                  <c:v>2.6577873849369831</c:v>
                </c:pt>
                <c:pt idx="424">
                  <c:v>2.6640705702441627</c:v>
                </c:pt>
                <c:pt idx="425">
                  <c:v>2.6703537555513424</c:v>
                </c:pt>
                <c:pt idx="426">
                  <c:v>2.676636940858522</c:v>
                </c:pt>
                <c:pt idx="427">
                  <c:v>2.6829201261657016</c:v>
                </c:pt>
                <c:pt idx="428">
                  <c:v>2.6892033114728813</c:v>
                </c:pt>
                <c:pt idx="429">
                  <c:v>2.6954864967800609</c:v>
                </c:pt>
                <c:pt idx="430">
                  <c:v>2.7017696820872406</c:v>
                </c:pt>
                <c:pt idx="431">
                  <c:v>2.7080528673944202</c:v>
                </c:pt>
                <c:pt idx="432">
                  <c:v>2.7143360527015998</c:v>
                </c:pt>
                <c:pt idx="433">
                  <c:v>2.7206192380087795</c:v>
                </c:pt>
                <c:pt idx="434">
                  <c:v>2.7269024233159591</c:v>
                </c:pt>
                <c:pt idx="435">
                  <c:v>2.7331856086231388</c:v>
                </c:pt>
                <c:pt idx="436">
                  <c:v>2.7394687939303184</c:v>
                </c:pt>
                <c:pt idx="437">
                  <c:v>2.745751979237498</c:v>
                </c:pt>
                <c:pt idx="438">
                  <c:v>2.7520351645446777</c:v>
                </c:pt>
                <c:pt idx="439">
                  <c:v>2.7583183498518573</c:v>
                </c:pt>
                <c:pt idx="440">
                  <c:v>2.7646015351590369</c:v>
                </c:pt>
                <c:pt idx="441">
                  <c:v>2.7708847204662166</c:v>
                </c:pt>
                <c:pt idx="442">
                  <c:v>2.7771679057733962</c:v>
                </c:pt>
                <c:pt idx="443">
                  <c:v>2.7834510910805759</c:v>
                </c:pt>
                <c:pt idx="444">
                  <c:v>2.7897342763877555</c:v>
                </c:pt>
                <c:pt idx="445">
                  <c:v>2.7960174616949351</c:v>
                </c:pt>
                <c:pt idx="446">
                  <c:v>2.8023006470021148</c:v>
                </c:pt>
                <c:pt idx="447">
                  <c:v>2.8085838323092944</c:v>
                </c:pt>
                <c:pt idx="448">
                  <c:v>2.8148670176164741</c:v>
                </c:pt>
                <c:pt idx="449">
                  <c:v>2.8211502029236537</c:v>
                </c:pt>
                <c:pt idx="450">
                  <c:v>2.8274333882308333</c:v>
                </c:pt>
                <c:pt idx="451">
                  <c:v>2.833716573538013</c:v>
                </c:pt>
                <c:pt idx="452">
                  <c:v>2.8399997588451926</c:v>
                </c:pt>
                <c:pt idx="453">
                  <c:v>2.8462829441523723</c:v>
                </c:pt>
                <c:pt idx="454">
                  <c:v>2.8525661294595519</c:v>
                </c:pt>
                <c:pt idx="455">
                  <c:v>2.8588493147667315</c:v>
                </c:pt>
                <c:pt idx="456">
                  <c:v>2.8651325000739112</c:v>
                </c:pt>
                <c:pt idx="457">
                  <c:v>2.8714156853810908</c:v>
                </c:pt>
                <c:pt idx="458">
                  <c:v>2.8776988706882705</c:v>
                </c:pt>
                <c:pt idx="459">
                  <c:v>2.8839820559954501</c:v>
                </c:pt>
                <c:pt idx="460">
                  <c:v>2.8902652413026297</c:v>
                </c:pt>
                <c:pt idx="461">
                  <c:v>2.8965484266098094</c:v>
                </c:pt>
                <c:pt idx="462">
                  <c:v>2.902831611916989</c:v>
                </c:pt>
                <c:pt idx="463">
                  <c:v>2.9091147972241687</c:v>
                </c:pt>
                <c:pt idx="464">
                  <c:v>2.9153979825313483</c:v>
                </c:pt>
                <c:pt idx="465">
                  <c:v>2.9216811678385279</c:v>
                </c:pt>
                <c:pt idx="466">
                  <c:v>2.9279643531457076</c:v>
                </c:pt>
                <c:pt idx="467">
                  <c:v>2.9342475384528872</c:v>
                </c:pt>
                <c:pt idx="468">
                  <c:v>2.9405307237600669</c:v>
                </c:pt>
                <c:pt idx="469">
                  <c:v>2.9468139090672465</c:v>
                </c:pt>
                <c:pt idx="470">
                  <c:v>2.9530970943744261</c:v>
                </c:pt>
                <c:pt idx="471">
                  <c:v>2.9593802796816058</c:v>
                </c:pt>
                <c:pt idx="472">
                  <c:v>2.9656634649887854</c:v>
                </c:pt>
                <c:pt idx="473">
                  <c:v>2.9719466502959651</c:v>
                </c:pt>
                <c:pt idx="474">
                  <c:v>2.9782298356031447</c:v>
                </c:pt>
                <c:pt idx="475">
                  <c:v>2.9845130209103243</c:v>
                </c:pt>
                <c:pt idx="476">
                  <c:v>2.990796206217504</c:v>
                </c:pt>
                <c:pt idx="477">
                  <c:v>2.9970793915246836</c:v>
                </c:pt>
                <c:pt idx="478">
                  <c:v>3.0033625768318633</c:v>
                </c:pt>
                <c:pt idx="479">
                  <c:v>3.0096457621390429</c:v>
                </c:pt>
                <c:pt idx="480">
                  <c:v>3.0159289474462225</c:v>
                </c:pt>
                <c:pt idx="481">
                  <c:v>3.0222121327534022</c:v>
                </c:pt>
                <c:pt idx="482">
                  <c:v>3.0284953180605818</c:v>
                </c:pt>
                <c:pt idx="483">
                  <c:v>3.0347785033677614</c:v>
                </c:pt>
                <c:pt idx="484">
                  <c:v>3.0410616886749411</c:v>
                </c:pt>
                <c:pt idx="485">
                  <c:v>3.0473448739821207</c:v>
                </c:pt>
                <c:pt idx="486">
                  <c:v>3.0536280592893004</c:v>
                </c:pt>
                <c:pt idx="487">
                  <c:v>3.05991124459648</c:v>
                </c:pt>
                <c:pt idx="488">
                  <c:v>3.0661944299036596</c:v>
                </c:pt>
                <c:pt idx="489">
                  <c:v>3.0724776152108393</c:v>
                </c:pt>
                <c:pt idx="490">
                  <c:v>3.0787608005180189</c:v>
                </c:pt>
                <c:pt idx="491">
                  <c:v>3.0850439858251986</c:v>
                </c:pt>
                <c:pt idx="492">
                  <c:v>3.0913271711323782</c:v>
                </c:pt>
                <c:pt idx="493">
                  <c:v>3.0976103564395578</c:v>
                </c:pt>
                <c:pt idx="494">
                  <c:v>3.1038935417467375</c:v>
                </c:pt>
                <c:pt idx="495">
                  <c:v>3.1101767270539171</c:v>
                </c:pt>
                <c:pt idx="496">
                  <c:v>3.1164599123610968</c:v>
                </c:pt>
                <c:pt idx="497">
                  <c:v>3.1227430976682764</c:v>
                </c:pt>
                <c:pt idx="498">
                  <c:v>3.129026282975456</c:v>
                </c:pt>
                <c:pt idx="499">
                  <c:v>3.1353094682826357</c:v>
                </c:pt>
                <c:pt idx="500">
                  <c:v>3.1415926535898153</c:v>
                </c:pt>
                <c:pt idx="501">
                  <c:v>3.147875838896995</c:v>
                </c:pt>
                <c:pt idx="502">
                  <c:v>3.1541590242041746</c:v>
                </c:pt>
                <c:pt idx="503">
                  <c:v>3.1604422095113542</c:v>
                </c:pt>
                <c:pt idx="504">
                  <c:v>3.1667253948185339</c:v>
                </c:pt>
                <c:pt idx="505">
                  <c:v>3.1730085801257135</c:v>
                </c:pt>
                <c:pt idx="506">
                  <c:v>3.1792917654328932</c:v>
                </c:pt>
                <c:pt idx="507">
                  <c:v>3.1855749507400728</c:v>
                </c:pt>
                <c:pt idx="508">
                  <c:v>3.1918581360472524</c:v>
                </c:pt>
                <c:pt idx="509">
                  <c:v>3.1981413213544321</c:v>
                </c:pt>
                <c:pt idx="510">
                  <c:v>3.2044245066616117</c:v>
                </c:pt>
                <c:pt idx="511">
                  <c:v>3.2107076919687914</c:v>
                </c:pt>
                <c:pt idx="512">
                  <c:v>3.216990877275971</c:v>
                </c:pt>
                <c:pt idx="513">
                  <c:v>3.2232740625831506</c:v>
                </c:pt>
                <c:pt idx="514">
                  <c:v>3.2295572478903303</c:v>
                </c:pt>
                <c:pt idx="515">
                  <c:v>3.2358404331975099</c:v>
                </c:pt>
                <c:pt idx="516">
                  <c:v>3.2421236185046896</c:v>
                </c:pt>
                <c:pt idx="517">
                  <c:v>3.2484068038118692</c:v>
                </c:pt>
                <c:pt idx="518">
                  <c:v>3.2546899891190488</c:v>
                </c:pt>
                <c:pt idx="519">
                  <c:v>3.2609731744262285</c:v>
                </c:pt>
                <c:pt idx="520">
                  <c:v>3.2672563597334081</c:v>
                </c:pt>
                <c:pt idx="521">
                  <c:v>3.2735395450405878</c:v>
                </c:pt>
                <c:pt idx="522">
                  <c:v>3.2798227303477674</c:v>
                </c:pt>
                <c:pt idx="523">
                  <c:v>3.286105915654947</c:v>
                </c:pt>
                <c:pt idx="524">
                  <c:v>3.2923891009621267</c:v>
                </c:pt>
                <c:pt idx="525">
                  <c:v>3.2986722862693063</c:v>
                </c:pt>
                <c:pt idx="526">
                  <c:v>3.3049554715764859</c:v>
                </c:pt>
                <c:pt idx="527">
                  <c:v>3.3112386568836656</c:v>
                </c:pt>
                <c:pt idx="528">
                  <c:v>3.3175218421908452</c:v>
                </c:pt>
                <c:pt idx="529">
                  <c:v>3.3238050274980249</c:v>
                </c:pt>
                <c:pt idx="530">
                  <c:v>3.3300882128052045</c:v>
                </c:pt>
                <c:pt idx="531">
                  <c:v>3.3363713981123841</c:v>
                </c:pt>
                <c:pt idx="532">
                  <c:v>3.3426545834195638</c:v>
                </c:pt>
                <c:pt idx="533">
                  <c:v>3.3489377687267434</c:v>
                </c:pt>
                <c:pt idx="534">
                  <c:v>3.3552209540339231</c:v>
                </c:pt>
                <c:pt idx="535">
                  <c:v>3.3615041393411027</c:v>
                </c:pt>
                <c:pt idx="536">
                  <c:v>3.3677873246482823</c:v>
                </c:pt>
                <c:pt idx="537">
                  <c:v>3.374070509955462</c:v>
                </c:pt>
                <c:pt idx="538">
                  <c:v>3.3803536952626416</c:v>
                </c:pt>
                <c:pt idx="539">
                  <c:v>3.3866368805698213</c:v>
                </c:pt>
                <c:pt idx="540">
                  <c:v>3.3929200658770009</c:v>
                </c:pt>
                <c:pt idx="541">
                  <c:v>3.3992032511841805</c:v>
                </c:pt>
                <c:pt idx="542">
                  <c:v>3.4054864364913602</c:v>
                </c:pt>
                <c:pt idx="543">
                  <c:v>3.4117696217985398</c:v>
                </c:pt>
                <c:pt idx="544">
                  <c:v>3.4180528071057195</c:v>
                </c:pt>
                <c:pt idx="545">
                  <c:v>3.4243359924128991</c:v>
                </c:pt>
                <c:pt idx="546">
                  <c:v>3.4306191777200787</c:v>
                </c:pt>
                <c:pt idx="547">
                  <c:v>3.4369023630272584</c:v>
                </c:pt>
                <c:pt idx="548">
                  <c:v>3.443185548334438</c:v>
                </c:pt>
                <c:pt idx="549">
                  <c:v>3.4494687336416177</c:v>
                </c:pt>
                <c:pt idx="550">
                  <c:v>3.4557519189487973</c:v>
                </c:pt>
                <c:pt idx="551">
                  <c:v>3.4620351042559769</c:v>
                </c:pt>
                <c:pt idx="552">
                  <c:v>3.4683182895631566</c:v>
                </c:pt>
                <c:pt idx="553">
                  <c:v>3.4746014748703362</c:v>
                </c:pt>
                <c:pt idx="554">
                  <c:v>3.4808846601775159</c:v>
                </c:pt>
                <c:pt idx="555">
                  <c:v>3.4871678454846955</c:v>
                </c:pt>
                <c:pt idx="556">
                  <c:v>3.4934510307918751</c:v>
                </c:pt>
                <c:pt idx="557">
                  <c:v>3.4997342160990548</c:v>
                </c:pt>
                <c:pt idx="558">
                  <c:v>3.5060174014062344</c:v>
                </c:pt>
                <c:pt idx="559">
                  <c:v>3.5123005867134141</c:v>
                </c:pt>
                <c:pt idx="560">
                  <c:v>3.5185837720205937</c:v>
                </c:pt>
                <c:pt idx="561">
                  <c:v>3.5248669573277733</c:v>
                </c:pt>
                <c:pt idx="562">
                  <c:v>3.531150142634953</c:v>
                </c:pt>
                <c:pt idx="563">
                  <c:v>3.5374333279421326</c:v>
                </c:pt>
                <c:pt idx="564">
                  <c:v>3.5437165132493122</c:v>
                </c:pt>
                <c:pt idx="565">
                  <c:v>3.5499996985564919</c:v>
                </c:pt>
                <c:pt idx="566">
                  <c:v>3.5562828838636715</c:v>
                </c:pt>
                <c:pt idx="567">
                  <c:v>3.5625660691708512</c:v>
                </c:pt>
                <c:pt idx="568">
                  <c:v>3.5688492544780308</c:v>
                </c:pt>
                <c:pt idx="569">
                  <c:v>3.5751324397852104</c:v>
                </c:pt>
                <c:pt idx="570">
                  <c:v>3.5814156250923901</c:v>
                </c:pt>
                <c:pt idx="571">
                  <c:v>3.5876988103995697</c:v>
                </c:pt>
                <c:pt idx="572">
                  <c:v>3.5939819957067494</c:v>
                </c:pt>
                <c:pt idx="573">
                  <c:v>3.600265181013929</c:v>
                </c:pt>
                <c:pt idx="574">
                  <c:v>3.6065483663211086</c:v>
                </c:pt>
                <c:pt idx="575">
                  <c:v>3.6128315516282883</c:v>
                </c:pt>
                <c:pt idx="576">
                  <c:v>3.6191147369354679</c:v>
                </c:pt>
                <c:pt idx="577">
                  <c:v>3.6253979222426476</c:v>
                </c:pt>
                <c:pt idx="578">
                  <c:v>3.6316811075498272</c:v>
                </c:pt>
                <c:pt idx="579">
                  <c:v>3.6379642928570068</c:v>
                </c:pt>
                <c:pt idx="580">
                  <c:v>3.6442474781641865</c:v>
                </c:pt>
                <c:pt idx="581">
                  <c:v>3.6505306634713661</c:v>
                </c:pt>
                <c:pt idx="582">
                  <c:v>3.6568138487785458</c:v>
                </c:pt>
                <c:pt idx="583">
                  <c:v>3.6630970340857254</c:v>
                </c:pt>
                <c:pt idx="584">
                  <c:v>3.669380219392905</c:v>
                </c:pt>
                <c:pt idx="585">
                  <c:v>3.6756634047000847</c:v>
                </c:pt>
                <c:pt idx="586">
                  <c:v>3.6819465900072643</c:v>
                </c:pt>
                <c:pt idx="587">
                  <c:v>3.688229775314444</c:v>
                </c:pt>
                <c:pt idx="588">
                  <c:v>3.6945129606216236</c:v>
                </c:pt>
                <c:pt idx="589">
                  <c:v>3.7007961459288032</c:v>
                </c:pt>
                <c:pt idx="590">
                  <c:v>3.7070793312359829</c:v>
                </c:pt>
                <c:pt idx="591">
                  <c:v>3.7133625165431625</c:v>
                </c:pt>
                <c:pt idx="592">
                  <c:v>3.7196457018503422</c:v>
                </c:pt>
                <c:pt idx="593">
                  <c:v>3.7259288871575218</c:v>
                </c:pt>
                <c:pt idx="594">
                  <c:v>3.7322120724647014</c:v>
                </c:pt>
                <c:pt idx="595">
                  <c:v>3.7384952577718811</c:v>
                </c:pt>
                <c:pt idx="596">
                  <c:v>3.7447784430790607</c:v>
                </c:pt>
                <c:pt idx="597">
                  <c:v>3.7510616283862404</c:v>
                </c:pt>
                <c:pt idx="598">
                  <c:v>3.75734481369342</c:v>
                </c:pt>
                <c:pt idx="599">
                  <c:v>3.7636279990005996</c:v>
                </c:pt>
                <c:pt idx="600">
                  <c:v>3.7699111843077793</c:v>
                </c:pt>
                <c:pt idx="601">
                  <c:v>3.7761943696149589</c:v>
                </c:pt>
                <c:pt idx="602">
                  <c:v>3.7824775549221386</c:v>
                </c:pt>
                <c:pt idx="603">
                  <c:v>3.7887607402293182</c:v>
                </c:pt>
                <c:pt idx="604">
                  <c:v>3.7950439255364978</c:v>
                </c:pt>
                <c:pt idx="605">
                  <c:v>3.8013271108436775</c:v>
                </c:pt>
                <c:pt idx="606">
                  <c:v>3.8076102961508571</c:v>
                </c:pt>
                <c:pt idx="607">
                  <c:v>3.8138934814580367</c:v>
                </c:pt>
                <c:pt idx="608">
                  <c:v>3.8201766667652164</c:v>
                </c:pt>
                <c:pt idx="609">
                  <c:v>3.826459852072396</c:v>
                </c:pt>
                <c:pt idx="610">
                  <c:v>3.8327430373795757</c:v>
                </c:pt>
                <c:pt idx="611">
                  <c:v>3.8390262226867553</c:v>
                </c:pt>
                <c:pt idx="612">
                  <c:v>3.8453094079939349</c:v>
                </c:pt>
                <c:pt idx="613">
                  <c:v>3.8515925933011146</c:v>
                </c:pt>
                <c:pt idx="614">
                  <c:v>3.8578757786082942</c:v>
                </c:pt>
                <c:pt idx="615">
                  <c:v>3.8641589639154739</c:v>
                </c:pt>
                <c:pt idx="616">
                  <c:v>3.8704421492226535</c:v>
                </c:pt>
                <c:pt idx="617">
                  <c:v>3.8767253345298331</c:v>
                </c:pt>
                <c:pt idx="618">
                  <c:v>3.8830085198370128</c:v>
                </c:pt>
                <c:pt idx="619">
                  <c:v>3.8892917051441924</c:v>
                </c:pt>
                <c:pt idx="620">
                  <c:v>3.8955748904513721</c:v>
                </c:pt>
                <c:pt idx="621">
                  <c:v>3.9018580757585517</c:v>
                </c:pt>
                <c:pt idx="622">
                  <c:v>3.9081412610657313</c:v>
                </c:pt>
                <c:pt idx="623">
                  <c:v>3.914424446372911</c:v>
                </c:pt>
                <c:pt idx="624">
                  <c:v>3.9207076316800906</c:v>
                </c:pt>
                <c:pt idx="625">
                  <c:v>3.9269908169872703</c:v>
                </c:pt>
                <c:pt idx="626">
                  <c:v>3.9332740022944499</c:v>
                </c:pt>
                <c:pt idx="627">
                  <c:v>3.9395571876016295</c:v>
                </c:pt>
                <c:pt idx="628">
                  <c:v>3.9458403729088092</c:v>
                </c:pt>
                <c:pt idx="629">
                  <c:v>3.9521235582159888</c:v>
                </c:pt>
                <c:pt idx="630">
                  <c:v>3.9584067435231685</c:v>
                </c:pt>
                <c:pt idx="631">
                  <c:v>3.9646899288303481</c:v>
                </c:pt>
                <c:pt idx="632">
                  <c:v>3.9709731141375277</c:v>
                </c:pt>
                <c:pt idx="633">
                  <c:v>3.9772562994447074</c:v>
                </c:pt>
                <c:pt idx="634">
                  <c:v>3.983539484751887</c:v>
                </c:pt>
                <c:pt idx="635">
                  <c:v>3.9898226700590667</c:v>
                </c:pt>
                <c:pt idx="636">
                  <c:v>3.9961058553662463</c:v>
                </c:pt>
                <c:pt idx="637">
                  <c:v>4.0023890406734255</c:v>
                </c:pt>
                <c:pt idx="638">
                  <c:v>4.0086722259806047</c:v>
                </c:pt>
                <c:pt idx="639">
                  <c:v>4.0149554112877839</c:v>
                </c:pt>
                <c:pt idx="640">
                  <c:v>4.0212385965949631</c:v>
                </c:pt>
                <c:pt idx="641">
                  <c:v>4.0275217819021423</c:v>
                </c:pt>
                <c:pt idx="642">
                  <c:v>4.0338049672093215</c:v>
                </c:pt>
                <c:pt idx="643">
                  <c:v>4.0400881525165007</c:v>
                </c:pt>
                <c:pt idx="644">
                  <c:v>4.0463713378236799</c:v>
                </c:pt>
                <c:pt idx="645">
                  <c:v>4.0526545231308591</c:v>
                </c:pt>
                <c:pt idx="646">
                  <c:v>4.0589377084380382</c:v>
                </c:pt>
                <c:pt idx="647">
                  <c:v>4.0652208937452174</c:v>
                </c:pt>
                <c:pt idx="648">
                  <c:v>4.0715040790523966</c:v>
                </c:pt>
                <c:pt idx="649">
                  <c:v>4.0777872643595758</c:v>
                </c:pt>
                <c:pt idx="650">
                  <c:v>4.084070449666755</c:v>
                </c:pt>
                <c:pt idx="651">
                  <c:v>4.0903536349739342</c:v>
                </c:pt>
                <c:pt idx="652">
                  <c:v>4.0966368202811134</c:v>
                </c:pt>
                <c:pt idx="653">
                  <c:v>4.1029200055882926</c:v>
                </c:pt>
                <c:pt idx="654">
                  <c:v>4.1092031908954718</c:v>
                </c:pt>
                <c:pt idx="655">
                  <c:v>4.115486376202651</c:v>
                </c:pt>
                <c:pt idx="656">
                  <c:v>4.1217695615098302</c:v>
                </c:pt>
                <c:pt idx="657">
                  <c:v>4.1280527468170094</c:v>
                </c:pt>
                <c:pt idx="658">
                  <c:v>4.1343359321241886</c:v>
                </c:pt>
                <c:pt idx="659">
                  <c:v>4.1406191174313678</c:v>
                </c:pt>
                <c:pt idx="660">
                  <c:v>4.146902302738547</c:v>
                </c:pt>
                <c:pt idx="661">
                  <c:v>4.1531854880457262</c:v>
                </c:pt>
                <c:pt idx="662">
                  <c:v>4.1594686733529054</c:v>
                </c:pt>
                <c:pt idx="663">
                  <c:v>4.1657518586600846</c:v>
                </c:pt>
                <c:pt idx="664">
                  <c:v>4.1720350439672638</c:v>
                </c:pt>
                <c:pt idx="665">
                  <c:v>4.178318229274443</c:v>
                </c:pt>
                <c:pt idx="666">
                  <c:v>4.1846014145816222</c:v>
                </c:pt>
                <c:pt idx="667">
                  <c:v>4.1908845998888014</c:v>
                </c:pt>
                <c:pt idx="668">
                  <c:v>4.1971677851959805</c:v>
                </c:pt>
                <c:pt idx="669">
                  <c:v>4.2034509705031597</c:v>
                </c:pt>
                <c:pt idx="670">
                  <c:v>4.2097341558103389</c:v>
                </c:pt>
                <c:pt idx="671">
                  <c:v>4.2160173411175181</c:v>
                </c:pt>
                <c:pt idx="672">
                  <c:v>4.2223005264246973</c:v>
                </c:pt>
                <c:pt idx="673">
                  <c:v>4.2285837117318765</c:v>
                </c:pt>
                <c:pt idx="674">
                  <c:v>4.2348668970390557</c:v>
                </c:pt>
                <c:pt idx="675">
                  <c:v>4.2411500823462349</c:v>
                </c:pt>
                <c:pt idx="676">
                  <c:v>4.2474332676534141</c:v>
                </c:pt>
                <c:pt idx="677">
                  <c:v>4.2537164529605933</c:v>
                </c:pt>
                <c:pt idx="678">
                  <c:v>4.2599996382677725</c:v>
                </c:pt>
                <c:pt idx="679">
                  <c:v>4.2662828235749517</c:v>
                </c:pt>
                <c:pt idx="680">
                  <c:v>4.2725660088821309</c:v>
                </c:pt>
                <c:pt idx="681">
                  <c:v>4.2788491941893101</c:v>
                </c:pt>
                <c:pt idx="682">
                  <c:v>4.2851323794964893</c:v>
                </c:pt>
                <c:pt idx="683">
                  <c:v>4.2914155648036685</c:v>
                </c:pt>
                <c:pt idx="684">
                  <c:v>4.2976987501108477</c:v>
                </c:pt>
                <c:pt idx="685">
                  <c:v>4.3039819354180269</c:v>
                </c:pt>
                <c:pt idx="686">
                  <c:v>4.3102651207252061</c:v>
                </c:pt>
                <c:pt idx="687">
                  <c:v>4.3165483060323853</c:v>
                </c:pt>
                <c:pt idx="688">
                  <c:v>4.3228314913395645</c:v>
                </c:pt>
                <c:pt idx="689">
                  <c:v>4.3291146766467437</c:v>
                </c:pt>
                <c:pt idx="690">
                  <c:v>4.3353978619539228</c:v>
                </c:pt>
                <c:pt idx="691">
                  <c:v>4.341681047261102</c:v>
                </c:pt>
                <c:pt idx="692">
                  <c:v>4.3479642325682812</c:v>
                </c:pt>
                <c:pt idx="693">
                  <c:v>4.3542474178754604</c:v>
                </c:pt>
                <c:pt idx="694">
                  <c:v>4.3605306031826396</c:v>
                </c:pt>
                <c:pt idx="695">
                  <c:v>4.3668137884898188</c:v>
                </c:pt>
                <c:pt idx="696">
                  <c:v>4.373096973796998</c:v>
                </c:pt>
                <c:pt idx="697">
                  <c:v>4.3793801591041772</c:v>
                </c:pt>
                <c:pt idx="698">
                  <c:v>4.3856633444113564</c:v>
                </c:pt>
                <c:pt idx="699">
                  <c:v>4.3919465297185356</c:v>
                </c:pt>
                <c:pt idx="700">
                  <c:v>4.3982297150257148</c:v>
                </c:pt>
                <c:pt idx="701">
                  <c:v>4.404512900332894</c:v>
                </c:pt>
                <c:pt idx="702">
                  <c:v>4.4107960856400732</c:v>
                </c:pt>
                <c:pt idx="703">
                  <c:v>4.4170792709472524</c:v>
                </c:pt>
                <c:pt idx="704">
                  <c:v>4.4233624562544316</c:v>
                </c:pt>
                <c:pt idx="705">
                  <c:v>4.4296456415616108</c:v>
                </c:pt>
                <c:pt idx="706">
                  <c:v>4.43592882686879</c:v>
                </c:pt>
                <c:pt idx="707">
                  <c:v>4.4422120121759692</c:v>
                </c:pt>
                <c:pt idx="708">
                  <c:v>4.4484951974831484</c:v>
                </c:pt>
                <c:pt idx="709">
                  <c:v>4.4547783827903276</c:v>
                </c:pt>
                <c:pt idx="710">
                  <c:v>4.4610615680975068</c:v>
                </c:pt>
                <c:pt idx="711">
                  <c:v>4.467344753404686</c:v>
                </c:pt>
                <c:pt idx="712">
                  <c:v>4.4736279387118651</c:v>
                </c:pt>
                <c:pt idx="713">
                  <c:v>4.4799111240190443</c:v>
                </c:pt>
                <c:pt idx="714">
                  <c:v>4.4861943093262235</c:v>
                </c:pt>
                <c:pt idx="715">
                  <c:v>4.4924774946334027</c:v>
                </c:pt>
                <c:pt idx="716">
                  <c:v>4.4987606799405819</c:v>
                </c:pt>
                <c:pt idx="717">
                  <c:v>4.5050438652477611</c:v>
                </c:pt>
                <c:pt idx="718">
                  <c:v>4.5113270505549403</c:v>
                </c:pt>
                <c:pt idx="719">
                  <c:v>4.5176102358621195</c:v>
                </c:pt>
                <c:pt idx="720">
                  <c:v>4.5238934211692987</c:v>
                </c:pt>
                <c:pt idx="721">
                  <c:v>4.5301766064764779</c:v>
                </c:pt>
                <c:pt idx="722">
                  <c:v>4.5364597917836571</c:v>
                </c:pt>
                <c:pt idx="723">
                  <c:v>4.5427429770908363</c:v>
                </c:pt>
                <c:pt idx="724">
                  <c:v>4.5490261623980155</c:v>
                </c:pt>
                <c:pt idx="725">
                  <c:v>4.5553093477051947</c:v>
                </c:pt>
                <c:pt idx="726">
                  <c:v>4.5615925330123739</c:v>
                </c:pt>
                <c:pt idx="727">
                  <c:v>4.5678757183195531</c:v>
                </c:pt>
                <c:pt idx="728">
                  <c:v>4.5741589036267323</c:v>
                </c:pt>
                <c:pt idx="729">
                  <c:v>4.5804420889339115</c:v>
                </c:pt>
                <c:pt idx="730">
                  <c:v>4.5867252742410907</c:v>
                </c:pt>
                <c:pt idx="731">
                  <c:v>4.5930084595482699</c:v>
                </c:pt>
                <c:pt idx="732">
                  <c:v>4.5992916448554491</c:v>
                </c:pt>
                <c:pt idx="733">
                  <c:v>4.6055748301626283</c:v>
                </c:pt>
                <c:pt idx="734">
                  <c:v>4.6118580154698074</c:v>
                </c:pt>
                <c:pt idx="735">
                  <c:v>4.6181412007769866</c:v>
                </c:pt>
                <c:pt idx="736">
                  <c:v>4.6244243860841658</c:v>
                </c:pt>
                <c:pt idx="737">
                  <c:v>4.630707571391345</c:v>
                </c:pt>
                <c:pt idx="738">
                  <c:v>4.6369907566985242</c:v>
                </c:pt>
                <c:pt idx="739">
                  <c:v>4.6432739420057034</c:v>
                </c:pt>
                <c:pt idx="740">
                  <c:v>4.6495571273128826</c:v>
                </c:pt>
                <c:pt idx="741">
                  <c:v>4.6558403126200618</c:v>
                </c:pt>
                <c:pt idx="742">
                  <c:v>4.662123497927241</c:v>
                </c:pt>
                <c:pt idx="743">
                  <c:v>4.6684066832344202</c:v>
                </c:pt>
                <c:pt idx="744">
                  <c:v>4.6746898685415994</c:v>
                </c:pt>
                <c:pt idx="745">
                  <c:v>4.6809730538487786</c:v>
                </c:pt>
                <c:pt idx="746">
                  <c:v>4.6872562391559578</c:v>
                </c:pt>
                <c:pt idx="747">
                  <c:v>4.693539424463137</c:v>
                </c:pt>
                <c:pt idx="748">
                  <c:v>4.6998226097703162</c:v>
                </c:pt>
                <c:pt idx="749">
                  <c:v>4.7061057950774954</c:v>
                </c:pt>
                <c:pt idx="750">
                  <c:v>4.7123889803846746</c:v>
                </c:pt>
                <c:pt idx="751">
                  <c:v>4.7186721656918538</c:v>
                </c:pt>
                <c:pt idx="752">
                  <c:v>4.724955350999033</c:v>
                </c:pt>
                <c:pt idx="753">
                  <c:v>4.7312385363062122</c:v>
                </c:pt>
                <c:pt idx="754">
                  <c:v>4.7375217216133914</c:v>
                </c:pt>
                <c:pt idx="755">
                  <c:v>4.7438049069205706</c:v>
                </c:pt>
                <c:pt idx="756">
                  <c:v>4.7500880922277497</c:v>
                </c:pt>
                <c:pt idx="757">
                  <c:v>4.7563712775349289</c:v>
                </c:pt>
                <c:pt idx="758">
                  <c:v>4.7626544628421081</c:v>
                </c:pt>
                <c:pt idx="759">
                  <c:v>4.7689376481492873</c:v>
                </c:pt>
                <c:pt idx="760">
                  <c:v>4.7752208334564665</c:v>
                </c:pt>
                <c:pt idx="761">
                  <c:v>4.7815040187636457</c:v>
                </c:pt>
                <c:pt idx="762">
                  <c:v>4.7877872040708249</c:v>
                </c:pt>
                <c:pt idx="763">
                  <c:v>4.7940703893780041</c:v>
                </c:pt>
                <c:pt idx="764">
                  <c:v>4.8003535746851833</c:v>
                </c:pt>
                <c:pt idx="765">
                  <c:v>4.8066367599923625</c:v>
                </c:pt>
                <c:pt idx="766">
                  <c:v>4.8129199452995417</c:v>
                </c:pt>
                <c:pt idx="767">
                  <c:v>4.8192031306067209</c:v>
                </c:pt>
                <c:pt idx="768">
                  <c:v>4.8254863159139001</c:v>
                </c:pt>
                <c:pt idx="769">
                  <c:v>4.8317695012210793</c:v>
                </c:pt>
                <c:pt idx="770">
                  <c:v>4.8380526865282585</c:v>
                </c:pt>
                <c:pt idx="771">
                  <c:v>4.8443358718354377</c:v>
                </c:pt>
                <c:pt idx="772">
                  <c:v>4.8506190571426169</c:v>
                </c:pt>
                <c:pt idx="773">
                  <c:v>4.8569022424497961</c:v>
                </c:pt>
                <c:pt idx="774">
                  <c:v>4.8631854277569753</c:v>
                </c:pt>
                <c:pt idx="775">
                  <c:v>4.8694686130641545</c:v>
                </c:pt>
                <c:pt idx="776">
                  <c:v>4.8757517983713337</c:v>
                </c:pt>
                <c:pt idx="777">
                  <c:v>4.8820349836785129</c:v>
                </c:pt>
                <c:pt idx="778">
                  <c:v>4.888318168985692</c:v>
                </c:pt>
                <c:pt idx="779">
                  <c:v>4.8946013542928712</c:v>
                </c:pt>
                <c:pt idx="780">
                  <c:v>4.9008845396000504</c:v>
                </c:pt>
                <c:pt idx="781">
                  <c:v>4.9071677249072296</c:v>
                </c:pt>
                <c:pt idx="782">
                  <c:v>4.9134509102144088</c:v>
                </c:pt>
                <c:pt idx="783">
                  <c:v>4.919734095521588</c:v>
                </c:pt>
                <c:pt idx="784">
                  <c:v>4.9260172808287672</c:v>
                </c:pt>
                <c:pt idx="785">
                  <c:v>4.9323004661359464</c:v>
                </c:pt>
                <c:pt idx="786">
                  <c:v>4.9385836514431256</c:v>
                </c:pt>
                <c:pt idx="787">
                  <c:v>4.9448668367503048</c:v>
                </c:pt>
                <c:pt idx="788">
                  <c:v>4.951150022057484</c:v>
                </c:pt>
                <c:pt idx="789">
                  <c:v>4.9574332073646632</c:v>
                </c:pt>
                <c:pt idx="790">
                  <c:v>4.9637163926718424</c:v>
                </c:pt>
                <c:pt idx="791">
                  <c:v>4.9699995779790216</c:v>
                </c:pt>
                <c:pt idx="792">
                  <c:v>4.9762827632862008</c:v>
                </c:pt>
                <c:pt idx="793">
                  <c:v>4.98256594859338</c:v>
                </c:pt>
                <c:pt idx="794">
                  <c:v>4.9888491339005592</c:v>
                </c:pt>
                <c:pt idx="795">
                  <c:v>4.9951323192077384</c:v>
                </c:pt>
                <c:pt idx="796">
                  <c:v>5.0014155045149176</c:v>
                </c:pt>
                <c:pt idx="797">
                  <c:v>5.0076986898220968</c:v>
                </c:pt>
                <c:pt idx="798">
                  <c:v>5.013981875129276</c:v>
                </c:pt>
                <c:pt idx="799">
                  <c:v>5.0202650604364552</c:v>
                </c:pt>
                <c:pt idx="800">
                  <c:v>5.0265482457436343</c:v>
                </c:pt>
                <c:pt idx="801">
                  <c:v>5.0328314310508135</c:v>
                </c:pt>
                <c:pt idx="802">
                  <c:v>5.0391146163579927</c:v>
                </c:pt>
                <c:pt idx="803">
                  <c:v>5.0453978016651719</c:v>
                </c:pt>
                <c:pt idx="804">
                  <c:v>5.0516809869723511</c:v>
                </c:pt>
                <c:pt idx="805">
                  <c:v>5.0579641722795303</c:v>
                </c:pt>
                <c:pt idx="806">
                  <c:v>5.0642473575867095</c:v>
                </c:pt>
                <c:pt idx="807">
                  <c:v>5.0705305428938887</c:v>
                </c:pt>
                <c:pt idx="808">
                  <c:v>5.0768137282010679</c:v>
                </c:pt>
                <c:pt idx="809">
                  <c:v>5.0830969135082471</c:v>
                </c:pt>
                <c:pt idx="810">
                  <c:v>5.0893800988154263</c:v>
                </c:pt>
                <c:pt idx="811">
                  <c:v>5.0956632841226055</c:v>
                </c:pt>
                <c:pt idx="812">
                  <c:v>5.1019464694297847</c:v>
                </c:pt>
                <c:pt idx="813">
                  <c:v>5.1082296547369639</c:v>
                </c:pt>
                <c:pt idx="814">
                  <c:v>5.1145128400441431</c:v>
                </c:pt>
                <c:pt idx="815">
                  <c:v>5.1207960253513223</c:v>
                </c:pt>
                <c:pt idx="816">
                  <c:v>5.1270792106585015</c:v>
                </c:pt>
                <c:pt idx="817">
                  <c:v>5.1333623959656807</c:v>
                </c:pt>
                <c:pt idx="818">
                  <c:v>5.1396455812728599</c:v>
                </c:pt>
                <c:pt idx="819">
                  <c:v>5.1459287665800391</c:v>
                </c:pt>
                <c:pt idx="820">
                  <c:v>5.1522119518872183</c:v>
                </c:pt>
                <c:pt idx="821">
                  <c:v>5.1584951371943975</c:v>
                </c:pt>
                <c:pt idx="822">
                  <c:v>5.1647783225015766</c:v>
                </c:pt>
                <c:pt idx="823">
                  <c:v>5.1710615078087558</c:v>
                </c:pt>
                <c:pt idx="824">
                  <c:v>5.177344693115935</c:v>
                </c:pt>
                <c:pt idx="825">
                  <c:v>5.1836278784231142</c:v>
                </c:pt>
                <c:pt idx="826">
                  <c:v>5.1899110637302934</c:v>
                </c:pt>
                <c:pt idx="827">
                  <c:v>5.1961942490374726</c:v>
                </c:pt>
                <c:pt idx="828">
                  <c:v>5.2024774343446518</c:v>
                </c:pt>
                <c:pt idx="829">
                  <c:v>5.208760619651831</c:v>
                </c:pt>
                <c:pt idx="830">
                  <c:v>5.2150438049590102</c:v>
                </c:pt>
                <c:pt idx="831">
                  <c:v>5.2213269902661894</c:v>
                </c:pt>
                <c:pt idx="832">
                  <c:v>5.2276101755733686</c:v>
                </c:pt>
                <c:pt idx="833">
                  <c:v>5.2338933608805478</c:v>
                </c:pt>
                <c:pt idx="834">
                  <c:v>5.240176546187727</c:v>
                </c:pt>
                <c:pt idx="835">
                  <c:v>5.2464597314949062</c:v>
                </c:pt>
                <c:pt idx="836">
                  <c:v>5.2527429168020854</c:v>
                </c:pt>
                <c:pt idx="837">
                  <c:v>5.2590261021092646</c:v>
                </c:pt>
                <c:pt idx="838">
                  <c:v>5.2653092874164438</c:v>
                </c:pt>
                <c:pt idx="839">
                  <c:v>5.271592472723623</c:v>
                </c:pt>
                <c:pt idx="840">
                  <c:v>5.2778756580308022</c:v>
                </c:pt>
                <c:pt idx="841">
                  <c:v>5.2841588433379814</c:v>
                </c:pt>
                <c:pt idx="842">
                  <c:v>5.2904420286451606</c:v>
                </c:pt>
                <c:pt idx="843">
                  <c:v>5.2967252139523398</c:v>
                </c:pt>
                <c:pt idx="844">
                  <c:v>5.3030083992595189</c:v>
                </c:pt>
                <c:pt idx="845">
                  <c:v>5.3092915845666981</c:v>
                </c:pt>
                <c:pt idx="846">
                  <c:v>5.3155747698738773</c:v>
                </c:pt>
                <c:pt idx="847">
                  <c:v>5.3218579551810565</c:v>
                </c:pt>
                <c:pt idx="848">
                  <c:v>5.3281411404882357</c:v>
                </c:pt>
                <c:pt idx="849">
                  <c:v>5.3344243257954149</c:v>
                </c:pt>
                <c:pt idx="850">
                  <c:v>5.3407075111025941</c:v>
                </c:pt>
                <c:pt idx="851">
                  <c:v>5.3469906964097733</c:v>
                </c:pt>
                <c:pt idx="852">
                  <c:v>5.3532738817169525</c:v>
                </c:pt>
                <c:pt idx="853">
                  <c:v>5.3595570670241317</c:v>
                </c:pt>
                <c:pt idx="854">
                  <c:v>5.3658402523313109</c:v>
                </c:pt>
                <c:pt idx="855">
                  <c:v>5.3721234376384901</c:v>
                </c:pt>
                <c:pt idx="856">
                  <c:v>5.3784066229456693</c:v>
                </c:pt>
                <c:pt idx="857">
                  <c:v>5.3846898082528485</c:v>
                </c:pt>
                <c:pt idx="858">
                  <c:v>5.3909729935600277</c:v>
                </c:pt>
                <c:pt idx="859">
                  <c:v>5.3972561788672069</c:v>
                </c:pt>
                <c:pt idx="860">
                  <c:v>5.4035393641743861</c:v>
                </c:pt>
                <c:pt idx="861">
                  <c:v>5.4098225494815653</c:v>
                </c:pt>
                <c:pt idx="862">
                  <c:v>5.4161057347887445</c:v>
                </c:pt>
                <c:pt idx="863">
                  <c:v>5.4223889200959237</c:v>
                </c:pt>
                <c:pt idx="864">
                  <c:v>5.4286721054031029</c:v>
                </c:pt>
                <c:pt idx="865">
                  <c:v>5.434955290710282</c:v>
                </c:pt>
                <c:pt idx="866">
                  <c:v>5.4412384760174612</c:v>
                </c:pt>
                <c:pt idx="867">
                  <c:v>5.4475216613246404</c:v>
                </c:pt>
                <c:pt idx="868">
                  <c:v>5.4538048466318196</c:v>
                </c:pt>
                <c:pt idx="869">
                  <c:v>5.4600880319389988</c:v>
                </c:pt>
                <c:pt idx="870">
                  <c:v>5.466371217246178</c:v>
                </c:pt>
                <c:pt idx="871">
                  <c:v>5.4726544025533572</c:v>
                </c:pt>
                <c:pt idx="872">
                  <c:v>5.4789375878605364</c:v>
                </c:pt>
                <c:pt idx="873">
                  <c:v>5.4852207731677156</c:v>
                </c:pt>
                <c:pt idx="874">
                  <c:v>5.4915039584748948</c:v>
                </c:pt>
                <c:pt idx="875">
                  <c:v>5.497787143782074</c:v>
                </c:pt>
                <c:pt idx="876">
                  <c:v>5.5040703290892532</c:v>
                </c:pt>
                <c:pt idx="877">
                  <c:v>5.5103535143964324</c:v>
                </c:pt>
                <c:pt idx="878">
                  <c:v>5.5166366997036116</c:v>
                </c:pt>
                <c:pt idx="879">
                  <c:v>5.5229198850107908</c:v>
                </c:pt>
                <c:pt idx="880">
                  <c:v>5.52920307031797</c:v>
                </c:pt>
                <c:pt idx="881">
                  <c:v>5.5354862556251492</c:v>
                </c:pt>
                <c:pt idx="882">
                  <c:v>5.5417694409323284</c:v>
                </c:pt>
                <c:pt idx="883">
                  <c:v>5.5480526262395076</c:v>
                </c:pt>
                <c:pt idx="884">
                  <c:v>5.5543358115466868</c:v>
                </c:pt>
                <c:pt idx="885">
                  <c:v>5.560618996853866</c:v>
                </c:pt>
                <c:pt idx="886">
                  <c:v>5.5669021821610452</c:v>
                </c:pt>
                <c:pt idx="887">
                  <c:v>5.5731853674682243</c:v>
                </c:pt>
                <c:pt idx="888">
                  <c:v>5.5794685527754035</c:v>
                </c:pt>
                <c:pt idx="889">
                  <c:v>5.5857517380825827</c:v>
                </c:pt>
                <c:pt idx="890">
                  <c:v>5.5920349233897619</c:v>
                </c:pt>
                <c:pt idx="891">
                  <c:v>5.5983181086969411</c:v>
                </c:pt>
                <c:pt idx="892">
                  <c:v>5.6046012940041203</c:v>
                </c:pt>
                <c:pt idx="893">
                  <c:v>5.6108844793112995</c:v>
                </c:pt>
                <c:pt idx="894">
                  <c:v>5.6171676646184787</c:v>
                </c:pt>
                <c:pt idx="895">
                  <c:v>5.6234508499256579</c:v>
                </c:pt>
                <c:pt idx="896">
                  <c:v>5.6297340352328371</c:v>
                </c:pt>
                <c:pt idx="897">
                  <c:v>5.6360172205400163</c:v>
                </c:pt>
                <c:pt idx="898">
                  <c:v>5.6423004058471955</c:v>
                </c:pt>
                <c:pt idx="899">
                  <c:v>5.6485835911543747</c:v>
                </c:pt>
                <c:pt idx="900">
                  <c:v>5.6548667764615539</c:v>
                </c:pt>
                <c:pt idx="901">
                  <c:v>5.6611499617687331</c:v>
                </c:pt>
                <c:pt idx="902">
                  <c:v>5.6674331470759123</c:v>
                </c:pt>
                <c:pt idx="903">
                  <c:v>5.6737163323830915</c:v>
                </c:pt>
                <c:pt idx="904">
                  <c:v>5.6799995176902707</c:v>
                </c:pt>
                <c:pt idx="905">
                  <c:v>5.6862827029974499</c:v>
                </c:pt>
                <c:pt idx="906">
                  <c:v>5.6925658883046291</c:v>
                </c:pt>
                <c:pt idx="907">
                  <c:v>5.6988490736118083</c:v>
                </c:pt>
                <c:pt idx="908">
                  <c:v>5.7051322589189875</c:v>
                </c:pt>
                <c:pt idx="909">
                  <c:v>5.7114154442261666</c:v>
                </c:pt>
                <c:pt idx="910">
                  <c:v>5.7176986295333458</c:v>
                </c:pt>
                <c:pt idx="911">
                  <c:v>5.723981814840525</c:v>
                </c:pt>
                <c:pt idx="912">
                  <c:v>5.7302650001477042</c:v>
                </c:pt>
                <c:pt idx="913">
                  <c:v>5.7365481854548834</c:v>
                </c:pt>
                <c:pt idx="914">
                  <c:v>5.7428313707620626</c:v>
                </c:pt>
                <c:pt idx="915">
                  <c:v>5.7491145560692418</c:v>
                </c:pt>
                <c:pt idx="916">
                  <c:v>5.755397741376421</c:v>
                </c:pt>
                <c:pt idx="917">
                  <c:v>5.7616809266836002</c:v>
                </c:pt>
                <c:pt idx="918">
                  <c:v>5.7679641119907794</c:v>
                </c:pt>
                <c:pt idx="919">
                  <c:v>5.7742472972979586</c:v>
                </c:pt>
                <c:pt idx="920">
                  <c:v>5.7805304826051378</c:v>
                </c:pt>
                <c:pt idx="921">
                  <c:v>5.786813667912317</c:v>
                </c:pt>
                <c:pt idx="922">
                  <c:v>5.7930968532194962</c:v>
                </c:pt>
                <c:pt idx="923">
                  <c:v>5.7993800385266754</c:v>
                </c:pt>
                <c:pt idx="924">
                  <c:v>5.8056632238338546</c:v>
                </c:pt>
                <c:pt idx="925">
                  <c:v>5.8119464091410338</c:v>
                </c:pt>
                <c:pt idx="926">
                  <c:v>5.818229594448213</c:v>
                </c:pt>
                <c:pt idx="927">
                  <c:v>5.8245127797553922</c:v>
                </c:pt>
                <c:pt idx="928">
                  <c:v>5.8307959650625714</c:v>
                </c:pt>
                <c:pt idx="929">
                  <c:v>5.8370791503697506</c:v>
                </c:pt>
                <c:pt idx="930">
                  <c:v>5.8433623356769298</c:v>
                </c:pt>
                <c:pt idx="931">
                  <c:v>5.8496455209841089</c:v>
                </c:pt>
                <c:pt idx="932">
                  <c:v>5.8559287062912881</c:v>
                </c:pt>
                <c:pt idx="933">
                  <c:v>5.8622118915984673</c:v>
                </c:pt>
                <c:pt idx="934">
                  <c:v>5.8684950769056465</c:v>
                </c:pt>
                <c:pt idx="935">
                  <c:v>5.8747782622128257</c:v>
                </c:pt>
                <c:pt idx="936">
                  <c:v>5.8810614475200049</c:v>
                </c:pt>
                <c:pt idx="937">
                  <c:v>5.8873446328271841</c:v>
                </c:pt>
                <c:pt idx="938">
                  <c:v>5.8936278181343633</c:v>
                </c:pt>
                <c:pt idx="939">
                  <c:v>5.8999110034415425</c:v>
                </c:pt>
                <c:pt idx="940">
                  <c:v>5.9061941887487217</c:v>
                </c:pt>
                <c:pt idx="941">
                  <c:v>5.9124773740559009</c:v>
                </c:pt>
                <c:pt idx="942">
                  <c:v>5.9187605593630801</c:v>
                </c:pt>
                <c:pt idx="943">
                  <c:v>5.9250437446702593</c:v>
                </c:pt>
                <c:pt idx="944">
                  <c:v>5.9313269299774385</c:v>
                </c:pt>
                <c:pt idx="945">
                  <c:v>5.9376101152846177</c:v>
                </c:pt>
                <c:pt idx="946">
                  <c:v>5.9438933005917969</c:v>
                </c:pt>
                <c:pt idx="947">
                  <c:v>5.9501764858989761</c:v>
                </c:pt>
                <c:pt idx="948">
                  <c:v>5.9564596712061553</c:v>
                </c:pt>
                <c:pt idx="949">
                  <c:v>5.9627428565133345</c:v>
                </c:pt>
                <c:pt idx="950">
                  <c:v>5.9690260418205137</c:v>
                </c:pt>
                <c:pt idx="951">
                  <c:v>5.9753092271276929</c:v>
                </c:pt>
                <c:pt idx="952">
                  <c:v>5.9815924124348721</c:v>
                </c:pt>
                <c:pt idx="953">
                  <c:v>5.9878755977420512</c:v>
                </c:pt>
                <c:pt idx="954">
                  <c:v>5.9941587830492304</c:v>
                </c:pt>
                <c:pt idx="955">
                  <c:v>6.0004419683564096</c:v>
                </c:pt>
                <c:pt idx="956">
                  <c:v>6.0067251536635888</c:v>
                </c:pt>
                <c:pt idx="957">
                  <c:v>6.013008338970768</c:v>
                </c:pt>
                <c:pt idx="958">
                  <c:v>6.0192915242779472</c:v>
                </c:pt>
                <c:pt idx="959">
                  <c:v>6.0255747095851264</c:v>
                </c:pt>
                <c:pt idx="960">
                  <c:v>6.0318578948923056</c:v>
                </c:pt>
                <c:pt idx="961">
                  <c:v>6.0381410801994848</c:v>
                </c:pt>
                <c:pt idx="962">
                  <c:v>6.044424265506664</c:v>
                </c:pt>
                <c:pt idx="963">
                  <c:v>6.0507074508138432</c:v>
                </c:pt>
                <c:pt idx="964">
                  <c:v>6.0569906361210224</c:v>
                </c:pt>
                <c:pt idx="965">
                  <c:v>6.0632738214282016</c:v>
                </c:pt>
                <c:pt idx="966">
                  <c:v>6.0695570067353808</c:v>
                </c:pt>
                <c:pt idx="967">
                  <c:v>6.07584019204256</c:v>
                </c:pt>
                <c:pt idx="968">
                  <c:v>6.0821233773497392</c:v>
                </c:pt>
                <c:pt idx="969">
                  <c:v>6.0884065626569184</c:v>
                </c:pt>
                <c:pt idx="970">
                  <c:v>6.0946897479640976</c:v>
                </c:pt>
                <c:pt idx="971">
                  <c:v>6.1009729332712768</c:v>
                </c:pt>
                <c:pt idx="972">
                  <c:v>6.107256118578456</c:v>
                </c:pt>
                <c:pt idx="973">
                  <c:v>6.1135393038856352</c:v>
                </c:pt>
                <c:pt idx="974">
                  <c:v>6.1198224891928144</c:v>
                </c:pt>
                <c:pt idx="975">
                  <c:v>6.1261056744999935</c:v>
                </c:pt>
                <c:pt idx="976">
                  <c:v>6.1323888598071727</c:v>
                </c:pt>
                <c:pt idx="977">
                  <c:v>6.1386720451143519</c:v>
                </c:pt>
                <c:pt idx="978">
                  <c:v>6.1449552304215311</c:v>
                </c:pt>
                <c:pt idx="979">
                  <c:v>6.1512384157287103</c:v>
                </c:pt>
                <c:pt idx="980">
                  <c:v>6.1575216010358895</c:v>
                </c:pt>
                <c:pt idx="981">
                  <c:v>6.1638047863430687</c:v>
                </c:pt>
                <c:pt idx="982">
                  <c:v>6.1700879716502479</c:v>
                </c:pt>
                <c:pt idx="983">
                  <c:v>6.1763711569574271</c:v>
                </c:pt>
                <c:pt idx="984">
                  <c:v>6.1826543422646063</c:v>
                </c:pt>
                <c:pt idx="985">
                  <c:v>6.1889375275717855</c:v>
                </c:pt>
                <c:pt idx="986">
                  <c:v>6.1952207128789647</c:v>
                </c:pt>
                <c:pt idx="987">
                  <c:v>6.2015038981861439</c:v>
                </c:pt>
                <c:pt idx="988">
                  <c:v>6.2077870834933231</c:v>
                </c:pt>
                <c:pt idx="989">
                  <c:v>6.2140702688005023</c:v>
                </c:pt>
                <c:pt idx="990">
                  <c:v>6.2203534541076815</c:v>
                </c:pt>
                <c:pt idx="991">
                  <c:v>6.2266366394148607</c:v>
                </c:pt>
                <c:pt idx="992">
                  <c:v>6.2329198247220399</c:v>
                </c:pt>
                <c:pt idx="993">
                  <c:v>6.2392030100292191</c:v>
                </c:pt>
                <c:pt idx="994">
                  <c:v>6.2454861953363983</c:v>
                </c:pt>
                <c:pt idx="995">
                  <c:v>6.2517693806435775</c:v>
                </c:pt>
                <c:pt idx="996">
                  <c:v>6.2580525659507567</c:v>
                </c:pt>
                <c:pt idx="997">
                  <c:v>6.2643357512579358</c:v>
                </c:pt>
                <c:pt idx="998">
                  <c:v>6.270618936565115</c:v>
                </c:pt>
                <c:pt idx="999">
                  <c:v>6.2769021218722942</c:v>
                </c:pt>
                <c:pt idx="1000">
                  <c:v>6.2831853071794734</c:v>
                </c:pt>
              </c:numCache>
            </c:numRef>
          </c:xVal>
          <c:yVal>
            <c:numRef>
              <c:f>Sheet1!$B$9:$B$1009</c:f>
              <c:numCache>
                <c:formatCode>General</c:formatCode>
                <c:ptCount val="1001"/>
                <c:pt idx="0">
                  <c:v>0</c:v>
                </c:pt>
                <c:pt idx="1">
                  <c:v>6.2831439655589511E-3</c:v>
                </c:pt>
                <c:pt idx="2">
                  <c:v>1.2566039883352607E-2</c:v>
                </c:pt>
                <c:pt idx="3">
                  <c:v>1.8848439715408175E-2</c:v>
                </c:pt>
                <c:pt idx="4">
                  <c:v>2.5130095443337479E-2</c:v>
                </c:pt>
                <c:pt idx="5">
                  <c:v>3.1410759078128292E-2</c:v>
                </c:pt>
                <c:pt idx="6">
                  <c:v>3.7690182669934541E-2</c:v>
                </c:pt>
                <c:pt idx="7">
                  <c:v>4.3968118317864902E-2</c:v>
                </c:pt>
                <c:pt idx="8">
                  <c:v>5.024431817976955E-2</c:v>
                </c:pt>
                <c:pt idx="9">
                  <c:v>5.651853448202452E-2</c:v>
                </c:pt>
                <c:pt idx="10">
                  <c:v>6.279051952931336E-2</c:v>
                </c:pt>
                <c:pt idx="11">
                  <c:v>6.9060025714405782E-2</c:v>
                </c:pt>
                <c:pt idx="12">
                  <c:v>7.5326805527932708E-2</c:v>
                </c:pt>
                <c:pt idx="13">
                  <c:v>8.1590611568157528E-2</c:v>
                </c:pt>
                <c:pt idx="14">
                  <c:v>8.7851196550743152E-2</c:v>
                </c:pt>
                <c:pt idx="15">
                  <c:v>9.4108313318514297E-2</c:v>
                </c:pt>
                <c:pt idx="16">
                  <c:v>0.10036171485121487</c:v>
                </c:pt>
                <c:pt idx="17">
                  <c:v>0.10661115427525988</c:v>
                </c:pt>
                <c:pt idx="18">
                  <c:v>0.11285638487348165</c:v>
                </c:pt>
                <c:pt idx="19">
                  <c:v>0.1190971600948697</c:v>
                </c:pt>
                <c:pt idx="20">
                  <c:v>0.12533323356430423</c:v>
                </c:pt>
                <c:pt idx="21">
                  <c:v>0.13156435909228248</c:v>
                </c:pt>
                <c:pt idx="22">
                  <c:v>0.13779029068463805</c:v>
                </c:pt>
                <c:pt idx="23">
                  <c:v>0.14401078255225214</c:v>
                </c:pt>
                <c:pt idx="24">
                  <c:v>0.15022558912075704</c:v>
                </c:pt>
                <c:pt idx="25">
                  <c:v>0.15643446504023084</c:v>
                </c:pt>
                <c:pt idx="26">
                  <c:v>0.16263716519488355</c:v>
                </c:pt>
                <c:pt idx="27">
                  <c:v>0.16883344471273384</c:v>
                </c:pt>
                <c:pt idx="28">
                  <c:v>0.17502305897527601</c:v>
                </c:pt>
                <c:pt idx="29">
                  <c:v>0.18120576362713731</c:v>
                </c:pt>
                <c:pt idx="30">
                  <c:v>0.18738131458572457</c:v>
                </c:pt>
                <c:pt idx="31">
                  <c:v>0.19354946805086021</c:v>
                </c:pt>
                <c:pt idx="32">
                  <c:v>0.19970998051440697</c:v>
                </c:pt>
                <c:pt idx="33">
                  <c:v>0.20586260876988127</c:v>
                </c:pt>
                <c:pt idx="34">
                  <c:v>0.2120071099220546</c:v>
                </c:pt>
                <c:pt idx="35">
                  <c:v>0.21814324139654251</c:v>
                </c:pt>
                <c:pt idx="36">
                  <c:v>0.22427076094938111</c:v>
                </c:pt>
                <c:pt idx="37">
                  <c:v>0.23038942667659051</c:v>
                </c:pt>
                <c:pt idx="38">
                  <c:v>0.23649899702372462</c:v>
                </c:pt>
                <c:pt idx="39">
                  <c:v>0.24259923079540735</c:v>
                </c:pt>
                <c:pt idx="40">
                  <c:v>0.24868988716485474</c:v>
                </c:pt>
                <c:pt idx="41">
                  <c:v>0.2547707256833821</c:v>
                </c:pt>
                <c:pt idx="42">
                  <c:v>0.26084150628989689</c:v>
                </c:pt>
                <c:pt idx="43">
                  <c:v>0.26690198932037551</c:v>
                </c:pt>
                <c:pt idx="44">
                  <c:v>0.27295193551732516</c:v>
                </c:pt>
                <c:pt idx="45">
                  <c:v>0.27899110603922922</c:v>
                </c:pt>
                <c:pt idx="46">
                  <c:v>0.28501926246997605</c:v>
                </c:pt>
                <c:pt idx="47">
                  <c:v>0.29103616682827177</c:v>
                </c:pt>
                <c:pt idx="48">
                  <c:v>0.29704158157703486</c:v>
                </c:pt>
                <c:pt idx="49">
                  <c:v>0.30303526963277388</c:v>
                </c:pt>
                <c:pt idx="50">
                  <c:v>0.30901699437494734</c:v>
                </c:pt>
                <c:pt idx="51">
                  <c:v>0.31498651965530472</c:v>
                </c:pt>
                <c:pt idx="52">
                  <c:v>0.32094360980720943</c:v>
                </c:pt>
                <c:pt idx="53">
                  <c:v>0.3268880296549424</c:v>
                </c:pt>
                <c:pt idx="54">
                  <c:v>0.33281954452298657</c:v>
                </c:pt>
                <c:pt idx="55">
                  <c:v>0.33873792024529131</c:v>
                </c:pt>
                <c:pt idx="56">
                  <c:v>0.344642923174517</c:v>
                </c:pt>
                <c:pt idx="57">
                  <c:v>0.35053432019125891</c:v>
                </c:pt>
                <c:pt idx="58">
                  <c:v>0.35641187871325064</c:v>
                </c:pt>
                <c:pt idx="59">
                  <c:v>0.36227536670454558</c:v>
                </c:pt>
                <c:pt idx="60">
                  <c:v>0.36812455268467786</c:v>
                </c:pt>
                <c:pt idx="61">
                  <c:v>0.37395920573780034</c:v>
                </c:pt>
                <c:pt idx="62">
                  <c:v>0.379779095521801</c:v>
                </c:pt>
                <c:pt idx="63">
                  <c:v>0.38558399227739648</c:v>
                </c:pt>
                <c:pt idx="64">
                  <c:v>0.39137366683720232</c:v>
                </c:pt>
                <c:pt idx="65">
                  <c:v>0.39714789063478051</c:v>
                </c:pt>
                <c:pt idx="66">
                  <c:v>0.40290643571366258</c:v>
                </c:pt>
                <c:pt idx="67">
                  <c:v>0.40864907473634893</c:v>
                </c:pt>
                <c:pt idx="68">
                  <c:v>0.41437558099328403</c:v>
                </c:pt>
                <c:pt idx="69">
                  <c:v>0.42008572841180614</c:v>
                </c:pt>
                <c:pt idx="70">
                  <c:v>0.42577929156507255</c:v>
                </c:pt>
                <c:pt idx="71">
                  <c:v>0.43145604568095886</c:v>
                </c:pt>
                <c:pt idx="72">
                  <c:v>0.43711576665093277</c:v>
                </c:pt>
                <c:pt idx="73">
                  <c:v>0.44275823103890144</c:v>
                </c:pt>
                <c:pt idx="74">
                  <c:v>0.44838321609003212</c:v>
                </c:pt>
                <c:pt idx="75">
                  <c:v>0.45399049973954669</c:v>
                </c:pt>
                <c:pt idx="76">
                  <c:v>0.45957986062148776</c:v>
                </c:pt>
                <c:pt idx="77">
                  <c:v>0.46515107807745826</c:v>
                </c:pt>
                <c:pt idx="78">
                  <c:v>0.47070393216533246</c:v>
                </c:pt>
                <c:pt idx="79">
                  <c:v>0.47623820366793901</c:v>
                </c:pt>
                <c:pt idx="80">
                  <c:v>0.48175367410171521</c:v>
                </c:pt>
                <c:pt idx="81">
                  <c:v>0.48725012572533227</c:v>
                </c:pt>
                <c:pt idx="82">
                  <c:v>0.49272734154829156</c:v>
                </c:pt>
                <c:pt idx="83">
                  <c:v>0.4981851053394909</c:v>
                </c:pt>
                <c:pt idx="84">
                  <c:v>0.50362320163576091</c:v>
                </c:pt>
                <c:pt idx="85">
                  <c:v>0.50904141575037143</c:v>
                </c:pt>
                <c:pt idx="86">
                  <c:v>0.51443953378150664</c:v>
                </c:pt>
                <c:pt idx="87">
                  <c:v>0.51981734262070978</c:v>
                </c:pt>
                <c:pt idx="88">
                  <c:v>0.52517462996129605</c:v>
                </c:pt>
                <c:pt idx="89">
                  <c:v>0.53051118430673438</c:v>
                </c:pt>
                <c:pt idx="90">
                  <c:v>0.53582679497899699</c:v>
                </c:pt>
                <c:pt idx="91">
                  <c:v>0.54112125212687623</c:v>
                </c:pt>
                <c:pt idx="92">
                  <c:v>0.54639434673426956</c:v>
                </c:pt>
                <c:pt idx="93">
                  <c:v>0.55164587062843073</c:v>
                </c:pt>
                <c:pt idx="94">
                  <c:v>0.55687561648818851</c:v>
                </c:pt>
                <c:pt idx="95">
                  <c:v>0.56208337785213114</c:v>
                </c:pt>
                <c:pt idx="96">
                  <c:v>0.56726894912675707</c:v>
                </c:pt>
                <c:pt idx="97">
                  <c:v>0.57243212559459156</c:v>
                </c:pt>
                <c:pt idx="98">
                  <c:v>0.5775727034222683</c:v>
                </c:pt>
                <c:pt idx="99">
                  <c:v>0.58269047966857679</c:v>
                </c:pt>
                <c:pt idx="100">
                  <c:v>0.58778525229247391</c:v>
                </c:pt>
                <c:pt idx="101">
                  <c:v>0.59285682016106012</c:v>
                </c:pt>
                <c:pt idx="102">
                  <c:v>0.59790498305751971</c:v>
                </c:pt>
                <c:pt idx="103">
                  <c:v>0.60292954168902557</c:v>
                </c:pt>
                <c:pt idx="104">
                  <c:v>0.60793029769460638</c:v>
                </c:pt>
                <c:pt idx="105">
                  <c:v>0.61290705365297748</c:v>
                </c:pt>
                <c:pt idx="106">
                  <c:v>0.61785961309033532</c:v>
                </c:pt>
                <c:pt idx="107">
                  <c:v>0.62278778048811356</c:v>
                </c:pt>
                <c:pt idx="108">
                  <c:v>0.62769136129070158</c:v>
                </c:pt>
                <c:pt idx="109">
                  <c:v>0.63257016191312554</c:v>
                </c:pt>
                <c:pt idx="110">
                  <c:v>0.63742398974869086</c:v>
                </c:pt>
                <c:pt idx="111">
                  <c:v>0.64225265317658553</c:v>
                </c:pt>
                <c:pt idx="112">
                  <c:v>0.64705596156944556</c:v>
                </c:pt>
                <c:pt idx="113">
                  <c:v>0.65183372530088002</c:v>
                </c:pt>
                <c:pt idx="114">
                  <c:v>0.65658575575295774</c:v>
                </c:pt>
                <c:pt idx="115">
                  <c:v>0.66131186532365316</c:v>
                </c:pt>
                <c:pt idx="116">
                  <c:v>0.666011867434253</c:v>
                </c:pt>
                <c:pt idx="117">
                  <c:v>0.67068557653672145</c:v>
                </c:pt>
                <c:pt idx="118">
                  <c:v>0.67533280812102581</c:v>
                </c:pt>
                <c:pt idx="119">
                  <c:v>0.67995337872242068</c:v>
                </c:pt>
                <c:pt idx="120">
                  <c:v>0.68454710592869017</c:v>
                </c:pt>
                <c:pt idx="121">
                  <c:v>0.68911380838735004</c:v>
                </c:pt>
                <c:pt idx="122">
                  <c:v>0.69365330581280649</c:v>
                </c:pt>
                <c:pt idx="123">
                  <c:v>0.69816541899347428</c:v>
                </c:pt>
                <c:pt idx="124">
                  <c:v>0.70264996979885075</c:v>
                </c:pt>
                <c:pt idx="125">
                  <c:v>0.70710678118654913</c:v>
                </c:pt>
                <c:pt idx="126">
                  <c:v>0.71153567720928701</c:v>
                </c:pt>
                <c:pt idx="127">
                  <c:v>0.71593648302183288</c:v>
                </c:pt>
                <c:pt idx="128">
                  <c:v>0.7203090248879086</c:v>
                </c:pt>
                <c:pt idx="129">
                  <c:v>0.72465313018704836</c:v>
                </c:pt>
                <c:pt idx="130">
                  <c:v>0.72896862742141333</c:v>
                </c:pt>
                <c:pt idx="131">
                  <c:v>0.73325534622256183</c:v>
                </c:pt>
                <c:pt idx="132">
                  <c:v>0.73751311735817571</c:v>
                </c:pt>
                <c:pt idx="133">
                  <c:v>0.74174177273874109</c:v>
                </c:pt>
                <c:pt idx="134">
                  <c:v>0.74594114542418399</c:v>
                </c:pt>
                <c:pt idx="135">
                  <c:v>0.75011106963046137</c:v>
                </c:pt>
                <c:pt idx="136">
                  <c:v>0.75425138073610576</c:v>
                </c:pt>
                <c:pt idx="137">
                  <c:v>0.75836191528872376</c:v>
                </c:pt>
                <c:pt idx="138">
                  <c:v>0.76244251101144978</c:v>
                </c:pt>
                <c:pt idx="139">
                  <c:v>0.76649300680935184</c:v>
                </c:pt>
                <c:pt idx="140">
                  <c:v>0.77051324277579125</c:v>
                </c:pt>
                <c:pt idx="141">
                  <c:v>0.77450306019873583</c:v>
                </c:pt>
                <c:pt idx="142">
                  <c:v>0.77846230156702545</c:v>
                </c:pt>
                <c:pt idx="143">
                  <c:v>0.7823908105765901</c:v>
                </c:pt>
                <c:pt idx="144">
                  <c:v>0.78628843213662092</c:v>
                </c:pt>
                <c:pt idx="145">
                  <c:v>0.79015501237569241</c:v>
                </c:pt>
                <c:pt idx="146">
                  <c:v>0.79399039864783738</c:v>
                </c:pt>
                <c:pt idx="147">
                  <c:v>0.7977944395385731</c:v>
                </c:pt>
                <c:pt idx="148">
                  <c:v>0.80156698487087863</c:v>
                </c:pt>
                <c:pt idx="149">
                  <c:v>0.80530788571112411</c:v>
                </c:pt>
                <c:pt idx="150">
                  <c:v>0.80901699437494956</c:v>
                </c:pt>
                <c:pt idx="151">
                  <c:v>0.81269416443309606</c:v>
                </c:pt>
                <c:pt idx="152">
                  <c:v>0.81633925071718616</c:v>
                </c:pt>
                <c:pt idx="153">
                  <c:v>0.81995210932545448</c:v>
                </c:pt>
                <c:pt idx="154">
                  <c:v>0.82353259762842956</c:v>
                </c:pt>
                <c:pt idx="155">
                  <c:v>0.82708057427456405</c:v>
                </c:pt>
                <c:pt idx="156">
                  <c:v>0.83059589919581489</c:v>
                </c:pt>
                <c:pt idx="157">
                  <c:v>0.83407843361317335</c:v>
                </c:pt>
                <c:pt idx="158">
                  <c:v>0.83752804004214387</c:v>
                </c:pt>
                <c:pt idx="159">
                  <c:v>0.84094458229817126</c:v>
                </c:pt>
                <c:pt idx="160">
                  <c:v>0.8443279255020173</c:v>
                </c:pt>
                <c:pt idx="161">
                  <c:v>0.84767793608508546</c:v>
                </c:pt>
                <c:pt idx="162">
                  <c:v>0.85099448179469406</c:v>
                </c:pt>
                <c:pt idx="163">
                  <c:v>0.85427743169929737</c:v>
                </c:pt>
                <c:pt idx="164">
                  <c:v>0.85752665619365442</c:v>
                </c:pt>
                <c:pt idx="165">
                  <c:v>0.86074202700394586</c:v>
                </c:pt>
                <c:pt idx="166">
                  <c:v>0.8639234171928375</c:v>
                </c:pt>
                <c:pt idx="167">
                  <c:v>0.86707070116449225</c:v>
                </c:pt>
                <c:pt idx="168">
                  <c:v>0.87018375466952791</c:v>
                </c:pt>
                <c:pt idx="169">
                  <c:v>0.87326245480992237</c:v>
                </c:pt>
                <c:pt idx="170">
                  <c:v>0.8763066800438658</c:v>
                </c:pt>
                <c:pt idx="171">
                  <c:v>0.87931631019055845</c:v>
                </c:pt>
                <c:pt idx="172">
                  <c:v>0.8822912264349555</c:v>
                </c:pt>
                <c:pt idx="173">
                  <c:v>0.88523131133245736</c:v>
                </c:pt>
                <c:pt idx="174">
                  <c:v>0.8881364488135467</c:v>
                </c:pt>
                <c:pt idx="175">
                  <c:v>0.89100652418837001</c:v>
                </c:pt>
                <c:pt idx="176">
                  <c:v>0.893841424151266</c:v>
                </c:pt>
                <c:pt idx="177">
                  <c:v>0.8966410367852381</c:v>
                </c:pt>
                <c:pt idx="178">
                  <c:v>0.89940525156637319</c:v>
                </c:pt>
                <c:pt idx="179">
                  <c:v>0.90213395936820506</c:v>
                </c:pt>
                <c:pt idx="180">
                  <c:v>0.90482705246602169</c:v>
                </c:pt>
                <c:pt idx="181">
                  <c:v>0.90748442454111911</c:v>
                </c:pt>
                <c:pt idx="182">
                  <c:v>0.91010597068499788</c:v>
                </c:pt>
                <c:pt idx="183">
                  <c:v>0.91269158740350498</c:v>
                </c:pt>
                <c:pt idx="184">
                  <c:v>0.91524117262091975</c:v>
                </c:pt>
                <c:pt idx="185">
                  <c:v>0.91775462568398325</c:v>
                </c:pt>
                <c:pt idx="186">
                  <c:v>0.92023184736587249</c:v>
                </c:pt>
                <c:pt idx="187">
                  <c:v>0.922672739870117</c:v>
                </c:pt>
                <c:pt idx="188">
                  <c:v>0.92507720683446015</c:v>
                </c:pt>
                <c:pt idx="189">
                  <c:v>0.92744515333466337</c:v>
                </c:pt>
                <c:pt idx="190">
                  <c:v>0.92977648588825346</c:v>
                </c:pt>
                <c:pt idx="191">
                  <c:v>0.93207111245821306</c:v>
                </c:pt>
                <c:pt idx="192">
                  <c:v>0.93432894245661413</c:v>
                </c:pt>
                <c:pt idx="193">
                  <c:v>0.93654988674819439</c:v>
                </c:pt>
                <c:pt idx="194">
                  <c:v>0.93873385765387607</c:v>
                </c:pt>
                <c:pt idx="195">
                  <c:v>0.94088076895422745</c:v>
                </c:pt>
                <c:pt idx="196">
                  <c:v>0.94299053589286641</c:v>
                </c:pt>
                <c:pt idx="197">
                  <c:v>0.94506307517980681</c:v>
                </c:pt>
                <c:pt idx="198">
                  <c:v>0.94709830499474623</c:v>
                </c:pt>
                <c:pt idx="199">
                  <c:v>0.94909614499029649</c:v>
                </c:pt>
                <c:pt idx="200">
                  <c:v>0.95105651629515553</c:v>
                </c:pt>
                <c:pt idx="201">
                  <c:v>0.95297934151722075</c:v>
                </c:pt>
                <c:pt idx="202">
                  <c:v>0.95486454474664484</c:v>
                </c:pt>
                <c:pt idx="203">
                  <c:v>0.95671205155883232</c:v>
                </c:pt>
                <c:pt idx="204">
                  <c:v>0.95852178901737772</c:v>
                </c:pt>
                <c:pt idx="205">
                  <c:v>0.96029368567694484</c:v>
                </c:pt>
                <c:pt idx="206">
                  <c:v>0.96202767158608771</c:v>
                </c:pt>
                <c:pt idx="207">
                  <c:v>0.96372367829001149</c:v>
                </c:pt>
                <c:pt idx="208">
                  <c:v>0.96538163883327566</c:v>
                </c:pt>
                <c:pt idx="209">
                  <c:v>0.96700148776243677</c:v>
                </c:pt>
                <c:pt idx="210">
                  <c:v>0.96858316112863274</c:v>
                </c:pt>
                <c:pt idx="211">
                  <c:v>0.97012659649010746</c:v>
                </c:pt>
                <c:pt idx="212">
                  <c:v>0.97163173291467553</c:v>
                </c:pt>
                <c:pt idx="213">
                  <c:v>0.97309851098212818</c:v>
                </c:pt>
                <c:pt idx="214">
                  <c:v>0.97452687278657868</c:v>
                </c:pt>
                <c:pt idx="215">
                  <c:v>0.97591676193874888</c:v>
                </c:pt>
                <c:pt idx="216">
                  <c:v>0.97726812356819492</c:v>
                </c:pt>
                <c:pt idx="217">
                  <c:v>0.97858090432547351</c:v>
                </c:pt>
                <c:pt idx="218">
                  <c:v>0.9798550523842483</c:v>
                </c:pt>
                <c:pt idx="219">
                  <c:v>0.98109051744333542</c:v>
                </c:pt>
                <c:pt idx="220">
                  <c:v>0.98228725072869005</c:v>
                </c:pt>
                <c:pt idx="221">
                  <c:v>0.98344520499533106</c:v>
                </c:pt>
                <c:pt idx="222">
                  <c:v>0.98456433452920666</c:v>
                </c:pt>
                <c:pt idx="223">
                  <c:v>0.98564459514899927</c:v>
                </c:pt>
                <c:pt idx="224">
                  <c:v>0.98668594420786926</c:v>
                </c:pt>
                <c:pt idx="225">
                  <c:v>0.98768834059513888</c:v>
                </c:pt>
                <c:pt idx="226">
                  <c:v>0.98865174473791517</c:v>
                </c:pt>
                <c:pt idx="227">
                  <c:v>0.98957611860265204</c:v>
                </c:pt>
                <c:pt idx="228">
                  <c:v>0.9904614256966523</c:v>
                </c:pt>
                <c:pt idx="229">
                  <c:v>0.99130763106950759</c:v>
                </c:pt>
                <c:pt idx="230">
                  <c:v>0.99211470131447876</c:v>
                </c:pt>
                <c:pt idx="231">
                  <c:v>0.99288260456981459</c:v>
                </c:pt>
                <c:pt idx="232">
                  <c:v>0.99361131052000928</c:v>
                </c:pt>
                <c:pt idx="233">
                  <c:v>0.9943007903969997</c:v>
                </c:pt>
                <c:pt idx="234">
                  <c:v>0.99495101698130095</c:v>
                </c:pt>
                <c:pt idx="235">
                  <c:v>0.99556196460308077</c:v>
                </c:pt>
                <c:pt idx="236">
                  <c:v>0.99613360914317317</c:v>
                </c:pt>
                <c:pt idx="237">
                  <c:v>0.99666592803403053</c:v>
                </c:pt>
                <c:pt idx="238">
                  <c:v>0.9971589002606146</c:v>
                </c:pt>
                <c:pt idx="239">
                  <c:v>0.99761250636122578</c:v>
                </c:pt>
                <c:pt idx="240">
                  <c:v>0.99802672842827211</c:v>
                </c:pt>
                <c:pt idx="241">
                  <c:v>0.99840155010897547</c:v>
                </c:pt>
                <c:pt idx="242">
                  <c:v>0.99873695660601791</c:v>
                </c:pt>
                <c:pt idx="243">
                  <c:v>0.99903293467812515</c:v>
                </c:pt>
                <c:pt idx="244">
                  <c:v>0.99928947264058954</c:v>
                </c:pt>
                <c:pt idx="245">
                  <c:v>0.99950656036573182</c:v>
                </c:pt>
                <c:pt idx="246">
                  <c:v>0.99968418928330016</c:v>
                </c:pt>
                <c:pt idx="247">
                  <c:v>0.99982235238080919</c:v>
                </c:pt>
                <c:pt idx="248">
                  <c:v>0.99992104420381622</c:v>
                </c:pt>
                <c:pt idx="249">
                  <c:v>0.99998026085613723</c:v>
                </c:pt>
                <c:pt idx="250">
                  <c:v>1</c:v>
                </c:pt>
                <c:pt idx="251">
                  <c:v>0.99998026085613712</c:v>
                </c:pt>
                <c:pt idx="252">
                  <c:v>0.999921044203816</c:v>
                </c:pt>
                <c:pt idx="253">
                  <c:v>0.99982235238080885</c:v>
                </c:pt>
                <c:pt idx="254">
                  <c:v>0.99968418928329972</c:v>
                </c:pt>
                <c:pt idx="255">
                  <c:v>0.99950656036573127</c:v>
                </c:pt>
                <c:pt idx="256">
                  <c:v>0.99928947264058887</c:v>
                </c:pt>
                <c:pt idx="257">
                  <c:v>0.99903293467812437</c:v>
                </c:pt>
                <c:pt idx="258">
                  <c:v>0.99873695660601702</c:v>
                </c:pt>
                <c:pt idx="259">
                  <c:v>0.99840155010897447</c:v>
                </c:pt>
                <c:pt idx="260">
                  <c:v>0.998026728428271</c:v>
                </c:pt>
                <c:pt idx="261">
                  <c:v>0.99761250636122456</c:v>
                </c:pt>
                <c:pt idx="262">
                  <c:v>0.99715890026061327</c:v>
                </c:pt>
                <c:pt idx="263">
                  <c:v>0.99666592803402909</c:v>
                </c:pt>
                <c:pt idx="264">
                  <c:v>0.99613360914317162</c:v>
                </c:pt>
                <c:pt idx="265">
                  <c:v>0.99556196460307911</c:v>
                </c:pt>
                <c:pt idx="266">
                  <c:v>0.99495101698129917</c:v>
                </c:pt>
                <c:pt idx="267">
                  <c:v>0.99430079039699781</c:v>
                </c:pt>
                <c:pt idx="268">
                  <c:v>0.99361131052000728</c:v>
                </c:pt>
                <c:pt idx="269">
                  <c:v>0.99288260456981248</c:v>
                </c:pt>
                <c:pt idx="270">
                  <c:v>0.99211470131447654</c:v>
                </c:pt>
                <c:pt idx="271">
                  <c:v>0.99130763106950526</c:v>
                </c:pt>
                <c:pt idx="272">
                  <c:v>0.99046142569664986</c:v>
                </c:pt>
                <c:pt idx="273">
                  <c:v>0.98957611860264949</c:v>
                </c:pt>
                <c:pt idx="274">
                  <c:v>0.98865174473791251</c:v>
                </c:pt>
                <c:pt idx="275">
                  <c:v>0.98768834059513611</c:v>
                </c:pt>
                <c:pt idx="276">
                  <c:v>0.98668594420786637</c:v>
                </c:pt>
                <c:pt idx="277">
                  <c:v>0.98564459514899627</c:v>
                </c:pt>
                <c:pt idx="278">
                  <c:v>0.98456433452920356</c:v>
                </c:pt>
                <c:pt idx="279">
                  <c:v>0.98344520499532784</c:v>
                </c:pt>
                <c:pt idx="280">
                  <c:v>0.98228725072868672</c:v>
                </c:pt>
                <c:pt idx="281">
                  <c:v>0.98109051744333209</c:v>
                </c:pt>
                <c:pt idx="282">
                  <c:v>0.97985505238424475</c:v>
                </c:pt>
                <c:pt idx="283">
                  <c:v>0.97858090432546996</c:v>
                </c:pt>
                <c:pt idx="284">
                  <c:v>0.97726812356819126</c:v>
                </c:pt>
                <c:pt idx="285">
                  <c:v>0.9759167619387451</c:v>
                </c:pt>
                <c:pt idx="286">
                  <c:v>0.97452687278657479</c:v>
                </c:pt>
                <c:pt idx="287">
                  <c:v>0.97309851098212408</c:v>
                </c:pt>
                <c:pt idx="288">
                  <c:v>0.97163173291467142</c:v>
                </c:pt>
                <c:pt idx="289">
                  <c:v>0.97012659649010324</c:v>
                </c:pt>
                <c:pt idx="290">
                  <c:v>0.96858316112862841</c:v>
                </c:pt>
                <c:pt idx="291">
                  <c:v>0.96700148776243222</c:v>
                </c:pt>
                <c:pt idx="292">
                  <c:v>0.96538163883327099</c:v>
                </c:pt>
                <c:pt idx="293">
                  <c:v>0.96372367829000671</c:v>
                </c:pt>
                <c:pt idx="294">
                  <c:v>0.96202767158608282</c:v>
                </c:pt>
                <c:pt idx="295">
                  <c:v>0.96029368567693996</c:v>
                </c:pt>
                <c:pt idx="296">
                  <c:v>0.95852178901737273</c:v>
                </c:pt>
                <c:pt idx="297">
                  <c:v>0.95671205155882721</c:v>
                </c:pt>
                <c:pt idx="298">
                  <c:v>0.95486454474663962</c:v>
                </c:pt>
                <c:pt idx="299">
                  <c:v>0.95297934151721531</c:v>
                </c:pt>
                <c:pt idx="300">
                  <c:v>0.95105651629514998</c:v>
                </c:pt>
                <c:pt idx="301">
                  <c:v>0.94909614499029094</c:v>
                </c:pt>
                <c:pt idx="302">
                  <c:v>0.94709830499474057</c:v>
                </c:pt>
                <c:pt idx="303">
                  <c:v>0.94506307517980104</c:v>
                </c:pt>
                <c:pt idx="304">
                  <c:v>0.94299053589286053</c:v>
                </c:pt>
                <c:pt idx="305">
                  <c:v>0.94088076895422146</c:v>
                </c:pt>
                <c:pt idx="306">
                  <c:v>0.93873385765387007</c:v>
                </c:pt>
                <c:pt idx="307">
                  <c:v>0.93654988674818818</c:v>
                </c:pt>
                <c:pt idx="308">
                  <c:v>0.9343289424566078</c:v>
                </c:pt>
                <c:pt idx="309">
                  <c:v>0.93207111245820662</c:v>
                </c:pt>
                <c:pt idx="310">
                  <c:v>0.92977648588824702</c:v>
                </c:pt>
                <c:pt idx="311">
                  <c:v>0.92744515333465682</c:v>
                </c:pt>
                <c:pt idx="312">
                  <c:v>0.92507720683445349</c:v>
                </c:pt>
                <c:pt idx="313">
                  <c:v>0.92267273987011011</c:v>
                </c:pt>
                <c:pt idx="314">
                  <c:v>0.92023184736586561</c:v>
                </c:pt>
                <c:pt idx="315">
                  <c:v>0.91775462568397626</c:v>
                </c:pt>
                <c:pt idx="316">
                  <c:v>0.91524117262091265</c:v>
                </c:pt>
                <c:pt idx="317">
                  <c:v>0.91269158740349776</c:v>
                </c:pt>
                <c:pt idx="318">
                  <c:v>0.91010597068499055</c:v>
                </c:pt>
                <c:pt idx="319">
                  <c:v>0.90748442454111167</c:v>
                </c:pt>
                <c:pt idx="320">
                  <c:v>0.90482705246601414</c:v>
                </c:pt>
                <c:pt idx="321">
                  <c:v>0.9021339593681974</c:v>
                </c:pt>
                <c:pt idx="322">
                  <c:v>0.89940525156636553</c:v>
                </c:pt>
                <c:pt idx="323">
                  <c:v>0.89664103678523022</c:v>
                </c:pt>
                <c:pt idx="324">
                  <c:v>0.89384142415125811</c:v>
                </c:pt>
                <c:pt idx="325">
                  <c:v>0.89100652418836201</c:v>
                </c:pt>
                <c:pt idx="326">
                  <c:v>0.88813644881353859</c:v>
                </c:pt>
                <c:pt idx="327">
                  <c:v>0.88523131133244926</c:v>
                </c:pt>
                <c:pt idx="328">
                  <c:v>0.88229122643494717</c:v>
                </c:pt>
                <c:pt idx="329">
                  <c:v>0.87931631019055001</c:v>
                </c:pt>
                <c:pt idx="330">
                  <c:v>0.87630668004385726</c:v>
                </c:pt>
                <c:pt idx="331">
                  <c:v>0.87326245480991382</c:v>
                </c:pt>
                <c:pt idx="332">
                  <c:v>0.87018375466951914</c:v>
                </c:pt>
                <c:pt idx="333">
                  <c:v>0.86707070116448348</c:v>
                </c:pt>
                <c:pt idx="334">
                  <c:v>0.86392341719282861</c:v>
                </c:pt>
                <c:pt idx="335">
                  <c:v>0.86074202700393687</c:v>
                </c:pt>
                <c:pt idx="336">
                  <c:v>0.85752665619364532</c:v>
                </c:pt>
                <c:pt idx="337">
                  <c:v>0.85427743169928816</c:v>
                </c:pt>
                <c:pt idx="338">
                  <c:v>0.85099448179468473</c:v>
                </c:pt>
                <c:pt idx="339">
                  <c:v>0.84767793608507602</c:v>
                </c:pt>
                <c:pt idx="340">
                  <c:v>0.84432792550200775</c:v>
                </c:pt>
                <c:pt idx="341">
                  <c:v>0.84094458229816171</c:v>
                </c:pt>
                <c:pt idx="342">
                  <c:v>0.83752804004213421</c:v>
                </c:pt>
                <c:pt idx="343">
                  <c:v>0.83407843361316358</c:v>
                </c:pt>
                <c:pt idx="344">
                  <c:v>0.8305958991958049</c:v>
                </c:pt>
                <c:pt idx="345">
                  <c:v>0.82708057427455406</c:v>
                </c:pt>
                <c:pt idx="346">
                  <c:v>0.82353259762841957</c:v>
                </c:pt>
                <c:pt idx="347">
                  <c:v>0.81995210932544438</c:v>
                </c:pt>
                <c:pt idx="348">
                  <c:v>0.81633925071717583</c:v>
                </c:pt>
                <c:pt idx="349">
                  <c:v>0.81269416443308573</c:v>
                </c:pt>
                <c:pt idx="350">
                  <c:v>0.80901699437493912</c:v>
                </c:pt>
                <c:pt idx="351">
                  <c:v>0.80530788571111356</c:v>
                </c:pt>
                <c:pt idx="352">
                  <c:v>0.80156698487086808</c:v>
                </c:pt>
                <c:pt idx="353">
                  <c:v>0.79779443953856244</c:v>
                </c:pt>
                <c:pt idx="354">
                  <c:v>0.79399039864782661</c:v>
                </c:pt>
                <c:pt idx="355">
                  <c:v>0.79015501237568153</c:v>
                </c:pt>
                <c:pt idx="356">
                  <c:v>0.78628843213660993</c:v>
                </c:pt>
                <c:pt idx="357">
                  <c:v>0.78239081057657911</c:v>
                </c:pt>
                <c:pt idx="358">
                  <c:v>0.77846230156701424</c:v>
                </c:pt>
                <c:pt idx="359">
                  <c:v>0.77450306019872461</c:v>
                </c:pt>
                <c:pt idx="360">
                  <c:v>0.77051324277577993</c:v>
                </c:pt>
                <c:pt idx="361">
                  <c:v>0.7664930068093404</c:v>
                </c:pt>
                <c:pt idx="362">
                  <c:v>0.76244251101143834</c:v>
                </c:pt>
                <c:pt idx="363">
                  <c:v>0.75836191528871222</c:v>
                </c:pt>
                <c:pt idx="364">
                  <c:v>0.7542513807360941</c:v>
                </c:pt>
                <c:pt idx="365">
                  <c:v>0.75011106963044971</c:v>
                </c:pt>
                <c:pt idx="366">
                  <c:v>0.74594114542417211</c:v>
                </c:pt>
                <c:pt idx="367">
                  <c:v>0.7417417727387291</c:v>
                </c:pt>
                <c:pt idx="368">
                  <c:v>0.73751311735816372</c:v>
                </c:pt>
                <c:pt idx="369">
                  <c:v>0.73325534622254973</c:v>
                </c:pt>
                <c:pt idx="370">
                  <c:v>0.72896862742140112</c:v>
                </c:pt>
                <c:pt idx="371">
                  <c:v>0.72465313018703614</c:v>
                </c:pt>
                <c:pt idx="372">
                  <c:v>0.72030902488789628</c:v>
                </c:pt>
                <c:pt idx="373">
                  <c:v>0.71593648302182045</c:v>
                </c:pt>
                <c:pt idx="374">
                  <c:v>0.71153567720927458</c:v>
                </c:pt>
                <c:pt idx="375">
                  <c:v>0.70710678118653658</c:v>
                </c:pt>
                <c:pt idx="376">
                  <c:v>0.7026499697988382</c:v>
                </c:pt>
                <c:pt idx="377">
                  <c:v>0.69816541899346152</c:v>
                </c:pt>
                <c:pt idx="378">
                  <c:v>0.69365330581279372</c:v>
                </c:pt>
                <c:pt idx="379">
                  <c:v>0.68911380838733716</c:v>
                </c:pt>
                <c:pt idx="380">
                  <c:v>0.68454710592867718</c:v>
                </c:pt>
                <c:pt idx="381">
                  <c:v>0.67995337872240769</c:v>
                </c:pt>
                <c:pt idx="382">
                  <c:v>0.67533280812101282</c:v>
                </c:pt>
                <c:pt idx="383">
                  <c:v>0.67068557653670824</c:v>
                </c:pt>
                <c:pt idx="384">
                  <c:v>0.66601186743423979</c:v>
                </c:pt>
                <c:pt idx="385">
                  <c:v>0.66131186532363984</c:v>
                </c:pt>
                <c:pt idx="386">
                  <c:v>0.65658575575294431</c:v>
                </c:pt>
                <c:pt idx="387">
                  <c:v>0.65183372530086658</c:v>
                </c:pt>
                <c:pt idx="388">
                  <c:v>0.64705596156943201</c:v>
                </c:pt>
                <c:pt idx="389">
                  <c:v>0.64225265317657199</c:v>
                </c:pt>
                <c:pt idx="390">
                  <c:v>0.6374239897486772</c:v>
                </c:pt>
                <c:pt idx="391">
                  <c:v>0.63257016191311188</c:v>
                </c:pt>
                <c:pt idx="392">
                  <c:v>0.6276913612906877</c:v>
                </c:pt>
                <c:pt idx="393">
                  <c:v>0.62278778048809968</c:v>
                </c:pt>
                <c:pt idx="394">
                  <c:v>0.61785961309032145</c:v>
                </c:pt>
                <c:pt idx="395">
                  <c:v>0.6129070536529635</c:v>
                </c:pt>
                <c:pt idx="396">
                  <c:v>0.60793029769459228</c:v>
                </c:pt>
                <c:pt idx="397">
                  <c:v>0.60292954168901147</c:v>
                </c:pt>
                <c:pt idx="398">
                  <c:v>0.5979049830575055</c:v>
                </c:pt>
                <c:pt idx="399">
                  <c:v>0.59285682016104579</c:v>
                </c:pt>
                <c:pt idx="400">
                  <c:v>0.58778525229245959</c:v>
                </c:pt>
                <c:pt idx="401">
                  <c:v>0.58269047966856236</c:v>
                </c:pt>
                <c:pt idx="402">
                  <c:v>0.57757270342225386</c:v>
                </c:pt>
                <c:pt idx="403">
                  <c:v>0.57243212559457701</c:v>
                </c:pt>
                <c:pt idx="404">
                  <c:v>0.56726894912674253</c:v>
                </c:pt>
                <c:pt idx="405">
                  <c:v>0.56208337785211648</c:v>
                </c:pt>
                <c:pt idx="406">
                  <c:v>0.55687561648817385</c:v>
                </c:pt>
                <c:pt idx="407">
                  <c:v>0.55164587062841597</c:v>
                </c:pt>
                <c:pt idx="408">
                  <c:v>0.54639434673425469</c:v>
                </c:pt>
                <c:pt idx="409">
                  <c:v>0.54112125212686135</c:v>
                </c:pt>
                <c:pt idx="410">
                  <c:v>0.535826794978982</c:v>
                </c:pt>
                <c:pt idx="411">
                  <c:v>0.53051118430671929</c:v>
                </c:pt>
                <c:pt idx="412">
                  <c:v>0.52517462996128084</c:v>
                </c:pt>
                <c:pt idx="413">
                  <c:v>0.51981734262069457</c:v>
                </c:pt>
                <c:pt idx="414">
                  <c:v>0.51443953378149143</c:v>
                </c:pt>
                <c:pt idx="415">
                  <c:v>0.50904141575035622</c:v>
                </c:pt>
                <c:pt idx="416">
                  <c:v>0.50362320163574559</c:v>
                </c:pt>
                <c:pt idx="417">
                  <c:v>0.49818510533947552</c:v>
                </c:pt>
                <c:pt idx="418">
                  <c:v>0.49272734154827613</c:v>
                </c:pt>
                <c:pt idx="419">
                  <c:v>0.48725012572531679</c:v>
                </c:pt>
                <c:pt idx="420">
                  <c:v>0.48175367410169967</c:v>
                </c:pt>
                <c:pt idx="421">
                  <c:v>0.47623820366792341</c:v>
                </c:pt>
                <c:pt idx="422">
                  <c:v>0.47070393216531675</c:v>
                </c:pt>
                <c:pt idx="423">
                  <c:v>0.46515107807744244</c:v>
                </c:pt>
                <c:pt idx="424">
                  <c:v>0.45957986062147183</c:v>
                </c:pt>
                <c:pt idx="425">
                  <c:v>0.45399049973953065</c:v>
                </c:pt>
                <c:pt idx="426">
                  <c:v>0.44838321609001602</c:v>
                </c:pt>
                <c:pt idx="427">
                  <c:v>0.44275823103888517</c:v>
                </c:pt>
                <c:pt idx="428">
                  <c:v>0.4371157666509165</c:v>
                </c:pt>
                <c:pt idx="429">
                  <c:v>0.43145604568094248</c:v>
                </c:pt>
                <c:pt idx="430">
                  <c:v>0.42577929156505601</c:v>
                </c:pt>
                <c:pt idx="431">
                  <c:v>0.42008572841178954</c:v>
                </c:pt>
                <c:pt idx="432">
                  <c:v>0.41437558099326732</c:v>
                </c:pt>
                <c:pt idx="433">
                  <c:v>0.40864907473633216</c:v>
                </c:pt>
                <c:pt idx="434">
                  <c:v>0.40290643571364565</c:v>
                </c:pt>
                <c:pt idx="435">
                  <c:v>0.39714789063476352</c:v>
                </c:pt>
                <c:pt idx="436">
                  <c:v>0.39137366683718522</c:v>
                </c:pt>
                <c:pt idx="437">
                  <c:v>0.38558399227737927</c:v>
                </c:pt>
                <c:pt idx="438">
                  <c:v>0.37977909552178374</c:v>
                </c:pt>
                <c:pt idx="439">
                  <c:v>0.37395920573778296</c:v>
                </c:pt>
                <c:pt idx="440">
                  <c:v>0.36812455268466038</c:v>
                </c:pt>
                <c:pt idx="441">
                  <c:v>0.36227536670452803</c:v>
                </c:pt>
                <c:pt idx="442">
                  <c:v>0.35641187871323293</c:v>
                </c:pt>
                <c:pt idx="443">
                  <c:v>0.35053432019124114</c:v>
                </c:pt>
                <c:pt idx="444">
                  <c:v>0.34464292317449913</c:v>
                </c:pt>
                <c:pt idx="445">
                  <c:v>0.33873792024527333</c:v>
                </c:pt>
                <c:pt idx="446">
                  <c:v>0.33281954452296852</c:v>
                </c:pt>
                <c:pt idx="447">
                  <c:v>0.32688802965492425</c:v>
                </c:pt>
                <c:pt idx="448">
                  <c:v>0.32094360980719117</c:v>
                </c:pt>
                <c:pt idx="449">
                  <c:v>0.3149865196552864</c:v>
                </c:pt>
                <c:pt idx="450">
                  <c:v>0.30901699437492897</c:v>
                </c:pt>
                <c:pt idx="451">
                  <c:v>0.3030352696327554</c:v>
                </c:pt>
                <c:pt idx="452">
                  <c:v>0.29704158157701627</c:v>
                </c:pt>
                <c:pt idx="453">
                  <c:v>0.29103616682825312</c:v>
                </c:pt>
                <c:pt idx="454">
                  <c:v>0.28501926246995729</c:v>
                </c:pt>
                <c:pt idx="455">
                  <c:v>0.27899110603921035</c:v>
                </c:pt>
                <c:pt idx="456">
                  <c:v>0.27295193551730623</c:v>
                </c:pt>
                <c:pt idx="457">
                  <c:v>0.26690198932035647</c:v>
                </c:pt>
                <c:pt idx="458">
                  <c:v>0.26084150628987779</c:v>
                </c:pt>
                <c:pt idx="459">
                  <c:v>0.2547707256833629</c:v>
                </c:pt>
                <c:pt idx="460">
                  <c:v>0.24868988716483545</c:v>
                </c:pt>
                <c:pt idx="461">
                  <c:v>0.242599230795388</c:v>
                </c:pt>
                <c:pt idx="462">
                  <c:v>0.23649899702370519</c:v>
                </c:pt>
                <c:pt idx="463">
                  <c:v>0.230389426676571</c:v>
                </c:pt>
                <c:pt idx="464">
                  <c:v>0.22427076094936152</c:v>
                </c:pt>
                <c:pt idx="465">
                  <c:v>0.2181432413965228</c:v>
                </c:pt>
                <c:pt idx="466">
                  <c:v>0.21200710992203484</c:v>
                </c:pt>
                <c:pt idx="467">
                  <c:v>0.20586260876986143</c:v>
                </c:pt>
                <c:pt idx="468">
                  <c:v>0.19970998051438704</c:v>
                </c:pt>
                <c:pt idx="469">
                  <c:v>0.19354946805084022</c:v>
                </c:pt>
                <c:pt idx="470">
                  <c:v>0.18738131458570451</c:v>
                </c:pt>
                <c:pt idx="471">
                  <c:v>0.18120576362711716</c:v>
                </c:pt>
                <c:pt idx="472">
                  <c:v>0.17502305897525577</c:v>
                </c:pt>
                <c:pt idx="473">
                  <c:v>0.16883344471271353</c:v>
                </c:pt>
                <c:pt idx="474">
                  <c:v>0.16263716519486318</c:v>
                </c:pt>
                <c:pt idx="475">
                  <c:v>0.15643446504021036</c:v>
                </c:pt>
                <c:pt idx="476">
                  <c:v>0.15022558912073647</c:v>
                </c:pt>
                <c:pt idx="477">
                  <c:v>0.14401078255223151</c:v>
                </c:pt>
                <c:pt idx="478">
                  <c:v>0.13779029068461734</c:v>
                </c:pt>
                <c:pt idx="479">
                  <c:v>0.13156435909226172</c:v>
                </c:pt>
                <c:pt idx="480">
                  <c:v>0.12533323356428339</c:v>
                </c:pt>
                <c:pt idx="481">
                  <c:v>0.11909716009484882</c:v>
                </c:pt>
                <c:pt idx="482">
                  <c:v>0.1128563848734607</c:v>
                </c:pt>
                <c:pt idx="483">
                  <c:v>0.10661115427523886</c:v>
                </c:pt>
                <c:pt idx="484">
                  <c:v>0.10036171485119376</c:v>
                </c:pt>
                <c:pt idx="485">
                  <c:v>9.410831331849312E-2</c:v>
                </c:pt>
                <c:pt idx="486">
                  <c:v>8.7851196550721919E-2</c:v>
                </c:pt>
                <c:pt idx="487">
                  <c:v>8.1590611568136226E-2</c:v>
                </c:pt>
                <c:pt idx="488">
                  <c:v>7.5326805527911336E-2</c:v>
                </c:pt>
                <c:pt idx="489">
                  <c:v>6.9060025714384354E-2</c:v>
                </c:pt>
                <c:pt idx="490">
                  <c:v>6.2790519529291863E-2</c:v>
                </c:pt>
                <c:pt idx="491">
                  <c:v>5.6518534482002954E-2</c:v>
                </c:pt>
                <c:pt idx="492">
                  <c:v>5.0244318179747928E-2</c:v>
                </c:pt>
                <c:pt idx="493">
                  <c:v>4.3968118317843218E-2</c:v>
                </c:pt>
                <c:pt idx="494">
                  <c:v>3.7690182669912788E-2</c:v>
                </c:pt>
                <c:pt idx="495">
                  <c:v>3.141075907810649E-2</c:v>
                </c:pt>
                <c:pt idx="496">
                  <c:v>2.5130095443315615E-2</c:v>
                </c:pt>
                <c:pt idx="497">
                  <c:v>1.8848439715386259E-2</c:v>
                </c:pt>
                <c:pt idx="498">
                  <c:v>1.2566039883330634E-2</c:v>
                </c:pt>
                <c:pt idx="499">
                  <c:v>6.2831439655369227E-3</c:v>
                </c:pt>
                <c:pt idx="500">
                  <c:v>-2.2081945647012269E-14</c:v>
                </c:pt>
                <c:pt idx="501">
                  <c:v>-6.2831439655810862E-3</c:v>
                </c:pt>
                <c:pt idx="502">
                  <c:v>-1.2566039883374795E-2</c:v>
                </c:pt>
                <c:pt idx="503">
                  <c:v>-1.8848439715430414E-2</c:v>
                </c:pt>
                <c:pt idx="504">
                  <c:v>-2.5130095443359767E-2</c:v>
                </c:pt>
                <c:pt idx="505">
                  <c:v>-3.1410759078150628E-2</c:v>
                </c:pt>
                <c:pt idx="506">
                  <c:v>-3.7690182669956926E-2</c:v>
                </c:pt>
                <c:pt idx="507">
                  <c:v>-4.3968118317887335E-2</c:v>
                </c:pt>
                <c:pt idx="508">
                  <c:v>-5.0244318179792039E-2</c:v>
                </c:pt>
                <c:pt idx="509">
                  <c:v>-5.651853448204705E-2</c:v>
                </c:pt>
                <c:pt idx="510">
                  <c:v>-6.2790519529335939E-2</c:v>
                </c:pt>
                <c:pt idx="511">
                  <c:v>-6.9060025714428416E-2</c:v>
                </c:pt>
                <c:pt idx="512">
                  <c:v>-7.5326805527955371E-2</c:v>
                </c:pt>
                <c:pt idx="513">
                  <c:v>-8.1590611568180246E-2</c:v>
                </c:pt>
                <c:pt idx="514">
                  <c:v>-8.7851196550765911E-2</c:v>
                </c:pt>
                <c:pt idx="515">
                  <c:v>-9.4108313318537098E-2</c:v>
                </c:pt>
                <c:pt idx="516">
                  <c:v>-0.10036171485123771</c:v>
                </c:pt>
                <c:pt idx="517">
                  <c:v>-0.10661115427528277</c:v>
                </c:pt>
                <c:pt idx="518">
                  <c:v>-0.11285638487350458</c:v>
                </c:pt>
                <c:pt idx="519">
                  <c:v>-0.11909716009489266</c:v>
                </c:pt>
                <c:pt idx="520">
                  <c:v>-0.12533323356432721</c:v>
                </c:pt>
                <c:pt idx="521">
                  <c:v>-0.13156435909230549</c:v>
                </c:pt>
                <c:pt idx="522">
                  <c:v>-0.13779029068466109</c:v>
                </c:pt>
                <c:pt idx="523">
                  <c:v>-0.14401078255227523</c:v>
                </c:pt>
                <c:pt idx="524">
                  <c:v>-0.15022558912078016</c:v>
                </c:pt>
                <c:pt idx="525">
                  <c:v>-0.15643446504025399</c:v>
                </c:pt>
                <c:pt idx="526">
                  <c:v>-0.16263716519490676</c:v>
                </c:pt>
                <c:pt idx="527">
                  <c:v>-0.16883344471275705</c:v>
                </c:pt>
                <c:pt idx="528">
                  <c:v>-0.17502305897529924</c:v>
                </c:pt>
                <c:pt idx="529">
                  <c:v>-0.18120576362716059</c:v>
                </c:pt>
                <c:pt idx="530">
                  <c:v>-0.18738131458574789</c:v>
                </c:pt>
                <c:pt idx="531">
                  <c:v>-0.19354946805088355</c:v>
                </c:pt>
                <c:pt idx="532">
                  <c:v>-0.19970998051443031</c:v>
                </c:pt>
                <c:pt idx="533">
                  <c:v>-0.20586260876990464</c:v>
                </c:pt>
                <c:pt idx="534">
                  <c:v>-0.212007109922078</c:v>
                </c:pt>
                <c:pt idx="535">
                  <c:v>-0.21814324139656591</c:v>
                </c:pt>
                <c:pt idx="536">
                  <c:v>-0.22427076094940457</c:v>
                </c:pt>
                <c:pt idx="537">
                  <c:v>-0.230389426676614</c:v>
                </c:pt>
                <c:pt idx="538">
                  <c:v>-0.2364989970237481</c:v>
                </c:pt>
                <c:pt idx="539">
                  <c:v>-0.24259923079543086</c:v>
                </c:pt>
                <c:pt idx="540">
                  <c:v>-0.24868988716487822</c:v>
                </c:pt>
                <c:pt idx="541">
                  <c:v>-0.25477072568340564</c:v>
                </c:pt>
                <c:pt idx="542">
                  <c:v>-0.26084150628992042</c:v>
                </c:pt>
                <c:pt idx="543">
                  <c:v>-0.26690198932039905</c:v>
                </c:pt>
                <c:pt idx="544">
                  <c:v>-0.2729519355173487</c:v>
                </c:pt>
                <c:pt idx="545">
                  <c:v>-0.27899110603925276</c:v>
                </c:pt>
                <c:pt idx="546">
                  <c:v>-0.28501926246999965</c:v>
                </c:pt>
                <c:pt idx="547">
                  <c:v>-0.29103616682829536</c:v>
                </c:pt>
                <c:pt idx="548">
                  <c:v>-0.29704158157705846</c:v>
                </c:pt>
                <c:pt idx="549">
                  <c:v>-0.30303526963279748</c:v>
                </c:pt>
                <c:pt idx="550">
                  <c:v>-0.30901699437497093</c:v>
                </c:pt>
                <c:pt idx="551">
                  <c:v>-0.31498651965532831</c:v>
                </c:pt>
                <c:pt idx="552">
                  <c:v>-0.32094360980723302</c:v>
                </c:pt>
                <c:pt idx="553">
                  <c:v>-0.32688802965496599</c:v>
                </c:pt>
                <c:pt idx="554">
                  <c:v>-0.33281954452301016</c:v>
                </c:pt>
                <c:pt idx="555">
                  <c:v>-0.33873792024531491</c:v>
                </c:pt>
                <c:pt idx="556">
                  <c:v>-0.34464292317454059</c:v>
                </c:pt>
                <c:pt idx="557">
                  <c:v>-0.3505343201912825</c:v>
                </c:pt>
                <c:pt idx="558">
                  <c:v>-0.35641187871327423</c:v>
                </c:pt>
                <c:pt idx="559">
                  <c:v>-0.36227536670456917</c:v>
                </c:pt>
                <c:pt idx="560">
                  <c:v>-0.36812455268470146</c:v>
                </c:pt>
                <c:pt idx="561">
                  <c:v>-0.37395920573782393</c:v>
                </c:pt>
                <c:pt idx="562">
                  <c:v>-0.37977909552182459</c:v>
                </c:pt>
                <c:pt idx="563">
                  <c:v>-0.38558399227742002</c:v>
                </c:pt>
                <c:pt idx="564">
                  <c:v>-0.39137366683722585</c:v>
                </c:pt>
                <c:pt idx="565">
                  <c:v>-0.39714789063480405</c:v>
                </c:pt>
                <c:pt idx="566">
                  <c:v>-0.40290643571368606</c:v>
                </c:pt>
                <c:pt idx="567">
                  <c:v>-0.40864907473637246</c:v>
                </c:pt>
                <c:pt idx="568">
                  <c:v>-0.41437558099330751</c:v>
                </c:pt>
                <c:pt idx="569">
                  <c:v>-0.42008572841182962</c:v>
                </c:pt>
                <c:pt idx="570">
                  <c:v>-0.42577929156509597</c:v>
                </c:pt>
                <c:pt idx="571">
                  <c:v>-0.43145604568098228</c:v>
                </c:pt>
                <c:pt idx="572">
                  <c:v>-0.43711576665095619</c:v>
                </c:pt>
                <c:pt idx="573">
                  <c:v>-0.44275823103892481</c:v>
                </c:pt>
                <c:pt idx="574">
                  <c:v>-0.44838321609005549</c:v>
                </c:pt>
                <c:pt idx="575">
                  <c:v>-0.45399049973957001</c:v>
                </c:pt>
                <c:pt idx="576">
                  <c:v>-0.45957986062151107</c:v>
                </c:pt>
                <c:pt idx="577">
                  <c:v>-0.46515107807748152</c:v>
                </c:pt>
                <c:pt idx="578">
                  <c:v>-0.47070393216535572</c:v>
                </c:pt>
                <c:pt idx="579">
                  <c:v>-0.47623820366796221</c:v>
                </c:pt>
                <c:pt idx="580">
                  <c:v>-0.48175367410173836</c:v>
                </c:pt>
                <c:pt idx="581">
                  <c:v>-0.48725012572535537</c:v>
                </c:pt>
                <c:pt idx="582">
                  <c:v>-0.49272734154831455</c:v>
                </c:pt>
                <c:pt idx="583">
                  <c:v>-0.49818510533951382</c:v>
                </c:pt>
                <c:pt idx="584">
                  <c:v>-0.50362320163578378</c:v>
                </c:pt>
                <c:pt idx="585">
                  <c:v>-0.50904141575039419</c:v>
                </c:pt>
                <c:pt idx="586">
                  <c:v>-0.51443953378152929</c:v>
                </c:pt>
                <c:pt idx="587">
                  <c:v>-0.51981734262073231</c:v>
                </c:pt>
                <c:pt idx="588">
                  <c:v>-0.52517462996131847</c:v>
                </c:pt>
                <c:pt idx="589">
                  <c:v>-0.53051118430675681</c:v>
                </c:pt>
                <c:pt idx="590">
                  <c:v>-0.53582679497901931</c:v>
                </c:pt>
                <c:pt idx="591">
                  <c:v>-0.54112125212689843</c:v>
                </c:pt>
                <c:pt idx="592">
                  <c:v>-0.54639434673429166</c:v>
                </c:pt>
                <c:pt idx="593">
                  <c:v>-0.55164587062845272</c:v>
                </c:pt>
                <c:pt idx="594">
                  <c:v>-0.55687561648821049</c:v>
                </c:pt>
                <c:pt idx="595">
                  <c:v>-0.56208337785215301</c:v>
                </c:pt>
                <c:pt idx="596">
                  <c:v>-0.56726894912677883</c:v>
                </c:pt>
                <c:pt idx="597">
                  <c:v>-0.57243212559461321</c:v>
                </c:pt>
                <c:pt idx="598">
                  <c:v>-0.57757270342228983</c:v>
                </c:pt>
                <c:pt idx="599">
                  <c:v>-0.58269047966859833</c:v>
                </c:pt>
                <c:pt idx="600">
                  <c:v>-0.58778525229249523</c:v>
                </c:pt>
                <c:pt idx="601">
                  <c:v>-0.59285682016108132</c:v>
                </c:pt>
                <c:pt idx="602">
                  <c:v>-0.59790498305754092</c:v>
                </c:pt>
                <c:pt idx="603">
                  <c:v>-0.60292954168904667</c:v>
                </c:pt>
                <c:pt idx="604">
                  <c:v>-0.60793029769462725</c:v>
                </c:pt>
                <c:pt idx="605">
                  <c:v>-0.61290705365299836</c:v>
                </c:pt>
                <c:pt idx="606">
                  <c:v>-0.61785961309035609</c:v>
                </c:pt>
                <c:pt idx="607">
                  <c:v>-0.62278778048813421</c:v>
                </c:pt>
                <c:pt idx="608">
                  <c:v>-0.62769136129072212</c:v>
                </c:pt>
                <c:pt idx="609">
                  <c:v>-0.63257016191314608</c:v>
                </c:pt>
                <c:pt idx="610">
                  <c:v>-0.63742398974871117</c:v>
                </c:pt>
                <c:pt idx="611">
                  <c:v>-0.64225265317660585</c:v>
                </c:pt>
                <c:pt idx="612">
                  <c:v>-0.64705596156946565</c:v>
                </c:pt>
                <c:pt idx="613">
                  <c:v>-0.6518337253009</c:v>
                </c:pt>
                <c:pt idx="614">
                  <c:v>-0.65658575575297762</c:v>
                </c:pt>
                <c:pt idx="615">
                  <c:v>-0.66131186532367303</c:v>
                </c:pt>
                <c:pt idx="616">
                  <c:v>-0.66601186743427265</c:v>
                </c:pt>
                <c:pt idx="617">
                  <c:v>-0.67068557653674099</c:v>
                </c:pt>
                <c:pt idx="618">
                  <c:v>-0.67533280812104535</c:v>
                </c:pt>
                <c:pt idx="619">
                  <c:v>-0.67995337872243999</c:v>
                </c:pt>
                <c:pt idx="620">
                  <c:v>-0.68454710592870938</c:v>
                </c:pt>
                <c:pt idx="621">
                  <c:v>-0.68911380838736913</c:v>
                </c:pt>
                <c:pt idx="622">
                  <c:v>-0.69365330581282558</c:v>
                </c:pt>
                <c:pt idx="623">
                  <c:v>-0.69816541899349316</c:v>
                </c:pt>
                <c:pt idx="624">
                  <c:v>-0.70264996979886962</c:v>
                </c:pt>
                <c:pt idx="625">
                  <c:v>-0.70710678118656778</c:v>
                </c:pt>
                <c:pt idx="626">
                  <c:v>-0.71153567720930555</c:v>
                </c:pt>
                <c:pt idx="627">
                  <c:v>-0.71593648302185131</c:v>
                </c:pt>
                <c:pt idx="628">
                  <c:v>-0.72030902488792692</c:v>
                </c:pt>
                <c:pt idx="629">
                  <c:v>-0.72465313018706656</c:v>
                </c:pt>
                <c:pt idx="630">
                  <c:v>-0.72896862742143131</c:v>
                </c:pt>
                <c:pt idx="631">
                  <c:v>-0.73325534622257971</c:v>
                </c:pt>
                <c:pt idx="632">
                  <c:v>-0.73751311735819358</c:v>
                </c:pt>
                <c:pt idx="633">
                  <c:v>-0.74174177273875874</c:v>
                </c:pt>
                <c:pt idx="634">
                  <c:v>-0.74594114542420153</c:v>
                </c:pt>
                <c:pt idx="635">
                  <c:v>-0.75011106963047891</c:v>
                </c:pt>
                <c:pt idx="636">
                  <c:v>-0.75425138073612308</c:v>
                </c:pt>
                <c:pt idx="637">
                  <c:v>-0.75836191528874064</c:v>
                </c:pt>
                <c:pt idx="638">
                  <c:v>-0.76244251101146632</c:v>
                </c:pt>
                <c:pt idx="639">
                  <c:v>-0.76649300680936794</c:v>
                </c:pt>
                <c:pt idx="640">
                  <c:v>-0.77051324277580691</c:v>
                </c:pt>
                <c:pt idx="641">
                  <c:v>-0.77450306019875115</c:v>
                </c:pt>
                <c:pt idx="642">
                  <c:v>-0.77846230156704033</c:v>
                </c:pt>
                <c:pt idx="643">
                  <c:v>-0.78239081057660465</c:v>
                </c:pt>
                <c:pt idx="644">
                  <c:v>-0.78628843213663502</c:v>
                </c:pt>
                <c:pt idx="645">
                  <c:v>-0.79015501237570618</c:v>
                </c:pt>
                <c:pt idx="646">
                  <c:v>-0.79399039864785081</c:v>
                </c:pt>
                <c:pt idx="647">
                  <c:v>-0.79779443953858609</c:v>
                </c:pt>
                <c:pt idx="648">
                  <c:v>-0.80156698487089129</c:v>
                </c:pt>
                <c:pt idx="649">
                  <c:v>-0.80530788571113632</c:v>
                </c:pt>
                <c:pt idx="650">
                  <c:v>-0.80901699437496144</c:v>
                </c:pt>
                <c:pt idx="651">
                  <c:v>-0.8126941644331076</c:v>
                </c:pt>
                <c:pt idx="652">
                  <c:v>-0.81633925071719726</c:v>
                </c:pt>
                <c:pt idx="653">
                  <c:v>-0.81995210932546525</c:v>
                </c:pt>
                <c:pt idx="654">
                  <c:v>-0.82353259762844</c:v>
                </c:pt>
                <c:pt idx="655">
                  <c:v>-0.82708057427457415</c:v>
                </c:pt>
                <c:pt idx="656">
                  <c:v>-0.83059589919582455</c:v>
                </c:pt>
                <c:pt idx="657">
                  <c:v>-0.83407843361318279</c:v>
                </c:pt>
                <c:pt idx="658">
                  <c:v>-0.83752804004215298</c:v>
                </c:pt>
                <c:pt idx="659">
                  <c:v>-0.84094458229818003</c:v>
                </c:pt>
                <c:pt idx="660">
                  <c:v>-0.84432792550202573</c:v>
                </c:pt>
                <c:pt idx="661">
                  <c:v>-0.84767793608509356</c:v>
                </c:pt>
                <c:pt idx="662">
                  <c:v>-0.85099448179470194</c:v>
                </c:pt>
                <c:pt idx="663">
                  <c:v>-0.85427743169930492</c:v>
                </c:pt>
                <c:pt idx="664">
                  <c:v>-0.85752665619366164</c:v>
                </c:pt>
                <c:pt idx="665">
                  <c:v>-0.86074202700395275</c:v>
                </c:pt>
                <c:pt idx="666">
                  <c:v>-0.86392341719284416</c:v>
                </c:pt>
                <c:pt idx="667">
                  <c:v>-0.86707070116449858</c:v>
                </c:pt>
                <c:pt idx="668">
                  <c:v>-0.8701837546695339</c:v>
                </c:pt>
                <c:pt idx="669">
                  <c:v>-0.87326245480992815</c:v>
                </c:pt>
                <c:pt idx="670">
                  <c:v>-0.87630668004387124</c:v>
                </c:pt>
                <c:pt idx="671">
                  <c:v>-0.87931631019056367</c:v>
                </c:pt>
                <c:pt idx="672">
                  <c:v>-0.8822912264349605</c:v>
                </c:pt>
                <c:pt idx="673">
                  <c:v>-0.88523131133246213</c:v>
                </c:pt>
                <c:pt idx="674">
                  <c:v>-0.88813644881355114</c:v>
                </c:pt>
                <c:pt idx="675">
                  <c:v>-0.89100652418837423</c:v>
                </c:pt>
                <c:pt idx="676">
                  <c:v>-0.89384142415126988</c:v>
                </c:pt>
                <c:pt idx="677">
                  <c:v>-0.89664103678524176</c:v>
                </c:pt>
                <c:pt idx="678">
                  <c:v>-0.89940525156637663</c:v>
                </c:pt>
                <c:pt idx="679">
                  <c:v>-0.90213395936820817</c:v>
                </c:pt>
                <c:pt idx="680">
                  <c:v>-0.90482705246602468</c:v>
                </c:pt>
                <c:pt idx="681">
                  <c:v>-0.90748442454112188</c:v>
                </c:pt>
                <c:pt idx="682">
                  <c:v>-0.91010597068500032</c:v>
                </c:pt>
                <c:pt idx="683">
                  <c:v>-0.91269158740350731</c:v>
                </c:pt>
                <c:pt idx="684">
                  <c:v>-0.91524117262092175</c:v>
                </c:pt>
                <c:pt idx="685">
                  <c:v>-0.91775462568398514</c:v>
                </c:pt>
                <c:pt idx="686">
                  <c:v>-0.92023184736587416</c:v>
                </c:pt>
                <c:pt idx="687">
                  <c:v>-0.92267273987011844</c:v>
                </c:pt>
                <c:pt idx="688">
                  <c:v>-0.92507720683446149</c:v>
                </c:pt>
                <c:pt idx="689">
                  <c:v>-0.92744515333466448</c:v>
                </c:pt>
                <c:pt idx="690">
                  <c:v>-0.92977648588825446</c:v>
                </c:pt>
                <c:pt idx="691">
                  <c:v>-0.93207111245821384</c:v>
                </c:pt>
                <c:pt idx="692">
                  <c:v>-0.93432894245661469</c:v>
                </c:pt>
                <c:pt idx="693">
                  <c:v>-0.93654988674819484</c:v>
                </c:pt>
                <c:pt idx="694">
                  <c:v>-0.9387338576538764</c:v>
                </c:pt>
                <c:pt idx="695">
                  <c:v>-0.94088076895422756</c:v>
                </c:pt>
                <c:pt idx="696">
                  <c:v>-0.94299053589286641</c:v>
                </c:pt>
                <c:pt idx="697">
                  <c:v>-0.94506307517980659</c:v>
                </c:pt>
                <c:pt idx="698">
                  <c:v>-0.9470983049947459</c:v>
                </c:pt>
                <c:pt idx="699">
                  <c:v>-0.94909614499029604</c:v>
                </c:pt>
                <c:pt idx="700">
                  <c:v>-0.95105651629515486</c:v>
                </c:pt>
                <c:pt idx="701">
                  <c:v>-0.95297934151721997</c:v>
                </c:pt>
                <c:pt idx="702">
                  <c:v>-0.95486454474664395</c:v>
                </c:pt>
                <c:pt idx="703">
                  <c:v>-0.95671205155883143</c:v>
                </c:pt>
                <c:pt idx="704">
                  <c:v>-0.95852178901737661</c:v>
                </c:pt>
                <c:pt idx="705">
                  <c:v>-0.96029368567694373</c:v>
                </c:pt>
                <c:pt idx="706">
                  <c:v>-0.96202767158608637</c:v>
                </c:pt>
                <c:pt idx="707">
                  <c:v>-0.96372367829001016</c:v>
                </c:pt>
                <c:pt idx="708">
                  <c:v>-0.96538163883327421</c:v>
                </c:pt>
                <c:pt idx="709">
                  <c:v>-0.96700148776243522</c:v>
                </c:pt>
                <c:pt idx="710">
                  <c:v>-0.96858316112863119</c:v>
                </c:pt>
                <c:pt idx="711">
                  <c:v>-0.9701265964901058</c:v>
                </c:pt>
                <c:pt idx="712">
                  <c:v>-0.97163173291467386</c:v>
                </c:pt>
                <c:pt idx="713">
                  <c:v>-0.97309851098212641</c:v>
                </c:pt>
                <c:pt idx="714">
                  <c:v>-0.9745268727865769</c:v>
                </c:pt>
                <c:pt idx="715">
                  <c:v>-0.9759167619387471</c:v>
                </c:pt>
                <c:pt idx="716">
                  <c:v>-0.97726812356819304</c:v>
                </c:pt>
                <c:pt idx="717">
                  <c:v>-0.97858090432547162</c:v>
                </c:pt>
                <c:pt idx="718">
                  <c:v>-0.97985505238424631</c:v>
                </c:pt>
                <c:pt idx="719">
                  <c:v>-0.98109051744333342</c:v>
                </c:pt>
                <c:pt idx="720">
                  <c:v>-0.98228725072868806</c:v>
                </c:pt>
                <c:pt idx="721">
                  <c:v>-0.98344520499532895</c:v>
                </c:pt>
                <c:pt idx="722">
                  <c:v>-0.98456433452920467</c:v>
                </c:pt>
                <c:pt idx="723">
                  <c:v>-0.98564459514899727</c:v>
                </c:pt>
                <c:pt idx="724">
                  <c:v>-0.98668594420786726</c:v>
                </c:pt>
                <c:pt idx="725">
                  <c:v>-0.98768834059513688</c:v>
                </c:pt>
                <c:pt idx="726">
                  <c:v>-0.98865174473791317</c:v>
                </c:pt>
                <c:pt idx="727">
                  <c:v>-0.98957611860265005</c:v>
                </c:pt>
                <c:pt idx="728">
                  <c:v>-0.9904614256966503</c:v>
                </c:pt>
                <c:pt idx="729">
                  <c:v>-0.99130763106950559</c:v>
                </c:pt>
                <c:pt idx="730">
                  <c:v>-0.99211470131447688</c:v>
                </c:pt>
                <c:pt idx="731">
                  <c:v>-0.9928826045698127</c:v>
                </c:pt>
                <c:pt idx="732">
                  <c:v>-0.99361131052000751</c:v>
                </c:pt>
                <c:pt idx="733">
                  <c:v>-0.99430079039699792</c:v>
                </c:pt>
                <c:pt idx="734">
                  <c:v>-0.99495101698129929</c:v>
                </c:pt>
                <c:pt idx="735">
                  <c:v>-0.99556196460307911</c:v>
                </c:pt>
                <c:pt idx="736">
                  <c:v>-0.99613360914317162</c:v>
                </c:pt>
                <c:pt idx="737">
                  <c:v>-0.99666592803402909</c:v>
                </c:pt>
                <c:pt idx="738">
                  <c:v>-0.99715890026061316</c:v>
                </c:pt>
                <c:pt idx="739">
                  <c:v>-0.99761250636122445</c:v>
                </c:pt>
                <c:pt idx="740">
                  <c:v>-0.99802672842827089</c:v>
                </c:pt>
                <c:pt idx="741">
                  <c:v>-0.99840155010897436</c:v>
                </c:pt>
                <c:pt idx="742">
                  <c:v>-0.99873695660601691</c:v>
                </c:pt>
                <c:pt idx="743">
                  <c:v>-0.99903293467812415</c:v>
                </c:pt>
                <c:pt idx="744">
                  <c:v>-0.99928947264058876</c:v>
                </c:pt>
                <c:pt idx="745">
                  <c:v>-0.99950656036573116</c:v>
                </c:pt>
                <c:pt idx="746">
                  <c:v>-0.99968418928329961</c:v>
                </c:pt>
                <c:pt idx="747">
                  <c:v>-0.99982235238080874</c:v>
                </c:pt>
                <c:pt idx="748">
                  <c:v>-0.99992104420381589</c:v>
                </c:pt>
                <c:pt idx="749">
                  <c:v>-0.999980260856137</c:v>
                </c:pt>
                <c:pt idx="750">
                  <c:v>-1</c:v>
                </c:pt>
                <c:pt idx="751">
                  <c:v>-0.99998026085613723</c:v>
                </c:pt>
                <c:pt idx="752">
                  <c:v>-0.99992104420381633</c:v>
                </c:pt>
                <c:pt idx="753">
                  <c:v>-0.9998223523808093</c:v>
                </c:pt>
                <c:pt idx="754">
                  <c:v>-0.99968418928330038</c:v>
                </c:pt>
                <c:pt idx="755">
                  <c:v>-0.99950656036573204</c:v>
                </c:pt>
                <c:pt idx="756">
                  <c:v>-0.99928947264058987</c:v>
                </c:pt>
                <c:pt idx="757">
                  <c:v>-0.99903293467812548</c:v>
                </c:pt>
                <c:pt idx="758">
                  <c:v>-0.99873695660601847</c:v>
                </c:pt>
                <c:pt idx="759">
                  <c:v>-0.99840155010897613</c:v>
                </c:pt>
                <c:pt idx="760">
                  <c:v>-0.99802672842827278</c:v>
                </c:pt>
                <c:pt idx="761">
                  <c:v>-0.99761250636122656</c:v>
                </c:pt>
                <c:pt idx="762">
                  <c:v>-0.99715890026061549</c:v>
                </c:pt>
                <c:pt idx="763">
                  <c:v>-0.99666592803403153</c:v>
                </c:pt>
                <c:pt idx="764">
                  <c:v>-0.99613360914317428</c:v>
                </c:pt>
                <c:pt idx="765">
                  <c:v>-0.99556196460308199</c:v>
                </c:pt>
                <c:pt idx="766">
                  <c:v>-0.99495101698130228</c:v>
                </c:pt>
                <c:pt idx="767">
                  <c:v>-0.99430079039700126</c:v>
                </c:pt>
                <c:pt idx="768">
                  <c:v>-0.99361131052001095</c:v>
                </c:pt>
                <c:pt idx="769">
                  <c:v>-0.99288260456981636</c:v>
                </c:pt>
                <c:pt idx="770">
                  <c:v>-0.99211470131448076</c:v>
                </c:pt>
                <c:pt idx="771">
                  <c:v>-0.9913076310695097</c:v>
                </c:pt>
                <c:pt idx="772">
                  <c:v>-0.99046142569665452</c:v>
                </c:pt>
                <c:pt idx="773">
                  <c:v>-0.98957611860265449</c:v>
                </c:pt>
                <c:pt idx="774">
                  <c:v>-0.98865174473791773</c:v>
                </c:pt>
                <c:pt idx="775">
                  <c:v>-0.98768834059514166</c:v>
                </c:pt>
                <c:pt idx="776">
                  <c:v>-0.98668594420787226</c:v>
                </c:pt>
                <c:pt idx="777">
                  <c:v>-0.98564459514900238</c:v>
                </c:pt>
                <c:pt idx="778">
                  <c:v>-0.98456433452920999</c:v>
                </c:pt>
                <c:pt idx="779">
                  <c:v>-0.9834452049953345</c:v>
                </c:pt>
                <c:pt idx="780">
                  <c:v>-0.98228725072869372</c:v>
                </c:pt>
                <c:pt idx="781">
                  <c:v>-0.98109051744333942</c:v>
                </c:pt>
                <c:pt idx="782">
                  <c:v>-0.97985505238425241</c:v>
                </c:pt>
                <c:pt idx="783">
                  <c:v>-0.97858090432547795</c:v>
                </c:pt>
                <c:pt idx="784">
                  <c:v>-0.97726812356819948</c:v>
                </c:pt>
                <c:pt idx="785">
                  <c:v>-0.97591676193875376</c:v>
                </c:pt>
                <c:pt idx="786">
                  <c:v>-0.97452687278658379</c:v>
                </c:pt>
                <c:pt idx="787">
                  <c:v>-0.9730985109821334</c:v>
                </c:pt>
                <c:pt idx="788">
                  <c:v>-0.97163173291468108</c:v>
                </c:pt>
                <c:pt idx="789">
                  <c:v>-0.97012659649011324</c:v>
                </c:pt>
                <c:pt idx="790">
                  <c:v>-0.96858316112863885</c:v>
                </c:pt>
                <c:pt idx="791">
                  <c:v>-0.96700148776244299</c:v>
                </c:pt>
                <c:pt idx="792">
                  <c:v>-0.96538163883328221</c:v>
                </c:pt>
                <c:pt idx="793">
                  <c:v>-0.96372367829001826</c:v>
                </c:pt>
                <c:pt idx="794">
                  <c:v>-0.96202767158609481</c:v>
                </c:pt>
                <c:pt idx="795">
                  <c:v>-0.96029368567695228</c:v>
                </c:pt>
                <c:pt idx="796">
                  <c:v>-0.95852178901738538</c:v>
                </c:pt>
                <c:pt idx="797">
                  <c:v>-0.95671205155884032</c:v>
                </c:pt>
                <c:pt idx="798">
                  <c:v>-0.95486454474665305</c:v>
                </c:pt>
                <c:pt idx="799">
                  <c:v>-0.95297934151722929</c:v>
                </c:pt>
                <c:pt idx="800">
                  <c:v>-0.9510565162951643</c:v>
                </c:pt>
                <c:pt idx="801">
                  <c:v>-0.9490961449903057</c:v>
                </c:pt>
                <c:pt idx="802">
                  <c:v>-0.94709830499475567</c:v>
                </c:pt>
                <c:pt idx="803">
                  <c:v>-0.94506307517981658</c:v>
                </c:pt>
                <c:pt idx="804">
                  <c:v>-0.94299053589287662</c:v>
                </c:pt>
                <c:pt idx="805">
                  <c:v>-0.94088076895423789</c:v>
                </c:pt>
                <c:pt idx="806">
                  <c:v>-0.93873385765388695</c:v>
                </c:pt>
                <c:pt idx="807">
                  <c:v>-0.9365498867482055</c:v>
                </c:pt>
                <c:pt idx="808">
                  <c:v>-0.93432894245662557</c:v>
                </c:pt>
                <c:pt idx="809">
                  <c:v>-0.93207111245822483</c:v>
                </c:pt>
                <c:pt idx="810">
                  <c:v>-0.92977648588826567</c:v>
                </c:pt>
                <c:pt idx="811">
                  <c:v>-0.92744515333467592</c:v>
                </c:pt>
                <c:pt idx="812">
                  <c:v>-0.92507720683447303</c:v>
                </c:pt>
                <c:pt idx="813">
                  <c:v>-0.92267273987013021</c:v>
                </c:pt>
                <c:pt idx="814">
                  <c:v>-0.92023184736588615</c:v>
                </c:pt>
                <c:pt idx="815">
                  <c:v>-0.91775462568399735</c:v>
                </c:pt>
                <c:pt idx="816">
                  <c:v>-0.91524117262093407</c:v>
                </c:pt>
                <c:pt idx="817">
                  <c:v>-0.91269158740351974</c:v>
                </c:pt>
                <c:pt idx="818">
                  <c:v>-0.91010597068501309</c:v>
                </c:pt>
                <c:pt idx="819">
                  <c:v>-0.90748442454113465</c:v>
                </c:pt>
                <c:pt idx="820">
                  <c:v>-0.90482705246603767</c:v>
                </c:pt>
                <c:pt idx="821">
                  <c:v>-0.90213395936822138</c:v>
                </c:pt>
                <c:pt idx="822">
                  <c:v>-0.89940525156639006</c:v>
                </c:pt>
                <c:pt idx="823">
                  <c:v>-0.89664103678525531</c:v>
                </c:pt>
                <c:pt idx="824">
                  <c:v>-0.89384142415128365</c:v>
                </c:pt>
                <c:pt idx="825">
                  <c:v>-0.8910065241883881</c:v>
                </c:pt>
                <c:pt idx="826">
                  <c:v>-0.88813644881356524</c:v>
                </c:pt>
                <c:pt idx="827">
                  <c:v>-0.88523131133247634</c:v>
                </c:pt>
                <c:pt idx="828">
                  <c:v>-0.88229122643497482</c:v>
                </c:pt>
                <c:pt idx="829">
                  <c:v>-0.87931631019057821</c:v>
                </c:pt>
                <c:pt idx="830">
                  <c:v>-0.87630668004388601</c:v>
                </c:pt>
                <c:pt idx="831">
                  <c:v>-0.87326245480994302</c:v>
                </c:pt>
                <c:pt idx="832">
                  <c:v>-0.870183754669549</c:v>
                </c:pt>
                <c:pt idx="833">
                  <c:v>-0.86707070116451379</c:v>
                </c:pt>
                <c:pt idx="834">
                  <c:v>-0.86392341719285959</c:v>
                </c:pt>
                <c:pt idx="835">
                  <c:v>-0.86074202700396829</c:v>
                </c:pt>
                <c:pt idx="836">
                  <c:v>-0.85752665619367741</c:v>
                </c:pt>
                <c:pt idx="837">
                  <c:v>-0.8542774316993208</c:v>
                </c:pt>
                <c:pt idx="838">
                  <c:v>-0.85099448179471793</c:v>
                </c:pt>
                <c:pt idx="839">
                  <c:v>-0.84767793608510977</c:v>
                </c:pt>
                <c:pt idx="840">
                  <c:v>-0.84432792550204216</c:v>
                </c:pt>
                <c:pt idx="841">
                  <c:v>-0.84094458229819657</c:v>
                </c:pt>
                <c:pt idx="842">
                  <c:v>-0.83752804004216974</c:v>
                </c:pt>
                <c:pt idx="843">
                  <c:v>-0.83407843361319967</c:v>
                </c:pt>
                <c:pt idx="844">
                  <c:v>-0.83059589919584165</c:v>
                </c:pt>
                <c:pt idx="845">
                  <c:v>-0.82708057427459125</c:v>
                </c:pt>
                <c:pt idx="846">
                  <c:v>-0.82353259762845743</c:v>
                </c:pt>
                <c:pt idx="847">
                  <c:v>-0.81995210932548279</c:v>
                </c:pt>
                <c:pt idx="848">
                  <c:v>-0.81633925071721491</c:v>
                </c:pt>
                <c:pt idx="849">
                  <c:v>-0.81269416443312537</c:v>
                </c:pt>
                <c:pt idx="850">
                  <c:v>-0.80901699437497943</c:v>
                </c:pt>
                <c:pt idx="851">
                  <c:v>-0.80530788571115441</c:v>
                </c:pt>
                <c:pt idx="852">
                  <c:v>-0.8015669848709096</c:v>
                </c:pt>
                <c:pt idx="853">
                  <c:v>-0.79779443953860452</c:v>
                </c:pt>
                <c:pt idx="854">
                  <c:v>-0.79399039864786936</c:v>
                </c:pt>
                <c:pt idx="855">
                  <c:v>-0.79015501237572494</c:v>
                </c:pt>
                <c:pt idx="856">
                  <c:v>-0.786288432136654</c:v>
                </c:pt>
                <c:pt idx="857">
                  <c:v>-0.78239081057662374</c:v>
                </c:pt>
                <c:pt idx="858">
                  <c:v>-0.77846230156705953</c:v>
                </c:pt>
                <c:pt idx="859">
                  <c:v>-0.77450306019877047</c:v>
                </c:pt>
                <c:pt idx="860">
                  <c:v>-0.77051324277582645</c:v>
                </c:pt>
                <c:pt idx="861">
                  <c:v>-0.76649300680938759</c:v>
                </c:pt>
                <c:pt idx="862">
                  <c:v>-0.76244251101148608</c:v>
                </c:pt>
                <c:pt idx="863">
                  <c:v>-0.75836191528876062</c:v>
                </c:pt>
                <c:pt idx="864">
                  <c:v>-0.75425138073614306</c:v>
                </c:pt>
                <c:pt idx="865">
                  <c:v>-0.75011106963049934</c:v>
                </c:pt>
                <c:pt idx="866">
                  <c:v>-0.74594114542422252</c:v>
                </c:pt>
                <c:pt idx="867">
                  <c:v>-0.74174177273878017</c:v>
                </c:pt>
                <c:pt idx="868">
                  <c:v>-0.73751311735821534</c:v>
                </c:pt>
                <c:pt idx="869">
                  <c:v>-0.73325534622260202</c:v>
                </c:pt>
                <c:pt idx="870">
                  <c:v>-0.72896862742145407</c:v>
                </c:pt>
                <c:pt idx="871">
                  <c:v>-0.72465313018708977</c:v>
                </c:pt>
                <c:pt idx="872">
                  <c:v>-0.72030902488795057</c:v>
                </c:pt>
                <c:pt idx="873">
                  <c:v>-0.7159364830218754</c:v>
                </c:pt>
                <c:pt idx="874">
                  <c:v>-0.7115356772093302</c:v>
                </c:pt>
                <c:pt idx="875">
                  <c:v>-0.70710678118659287</c:v>
                </c:pt>
                <c:pt idx="876">
                  <c:v>-0.70264996979889516</c:v>
                </c:pt>
                <c:pt idx="877">
                  <c:v>-0.69816541899351914</c:v>
                </c:pt>
                <c:pt idx="878">
                  <c:v>-0.69365330581285201</c:v>
                </c:pt>
                <c:pt idx="879">
                  <c:v>-0.68911380838739611</c:v>
                </c:pt>
                <c:pt idx="880">
                  <c:v>-0.68454710592873691</c:v>
                </c:pt>
                <c:pt idx="881">
                  <c:v>-0.67995337872246797</c:v>
                </c:pt>
                <c:pt idx="882">
                  <c:v>-0.67533280812107377</c:v>
                </c:pt>
                <c:pt idx="883">
                  <c:v>-0.67068557653676997</c:v>
                </c:pt>
                <c:pt idx="884">
                  <c:v>-0.66601186743430207</c:v>
                </c:pt>
                <c:pt idx="885">
                  <c:v>-0.6613118653237029</c:v>
                </c:pt>
                <c:pt idx="886">
                  <c:v>-0.65658575575300804</c:v>
                </c:pt>
                <c:pt idx="887">
                  <c:v>-0.65183372530093098</c:v>
                </c:pt>
                <c:pt idx="888">
                  <c:v>-0.64705596156949707</c:v>
                </c:pt>
                <c:pt idx="889">
                  <c:v>-0.64225265317663771</c:v>
                </c:pt>
                <c:pt idx="890">
                  <c:v>-0.6374239897487437</c:v>
                </c:pt>
                <c:pt idx="891">
                  <c:v>-0.63257016191317905</c:v>
                </c:pt>
                <c:pt idx="892">
                  <c:v>-0.62769136129075565</c:v>
                </c:pt>
                <c:pt idx="893">
                  <c:v>-0.62278778048816819</c:v>
                </c:pt>
                <c:pt idx="894">
                  <c:v>-0.61785961309039061</c:v>
                </c:pt>
                <c:pt idx="895">
                  <c:v>-0.61290705365303333</c:v>
                </c:pt>
                <c:pt idx="896">
                  <c:v>-0.60793029769466289</c:v>
                </c:pt>
                <c:pt idx="897">
                  <c:v>-0.60292954168908275</c:v>
                </c:pt>
                <c:pt idx="898">
                  <c:v>-0.59790498305757755</c:v>
                </c:pt>
                <c:pt idx="899">
                  <c:v>-0.59285682016111851</c:v>
                </c:pt>
                <c:pt idx="900">
                  <c:v>-0.58778525229253298</c:v>
                </c:pt>
                <c:pt idx="901">
                  <c:v>-0.58269047966863652</c:v>
                </c:pt>
                <c:pt idx="902">
                  <c:v>-0.57757270342232858</c:v>
                </c:pt>
                <c:pt idx="903">
                  <c:v>-0.57243212559465251</c:v>
                </c:pt>
                <c:pt idx="904">
                  <c:v>-0.56726894912681869</c:v>
                </c:pt>
                <c:pt idx="905">
                  <c:v>-0.56208337785219342</c:v>
                </c:pt>
                <c:pt idx="906">
                  <c:v>-0.55687561648825135</c:v>
                </c:pt>
                <c:pt idx="907">
                  <c:v>-0.55164587062849424</c:v>
                </c:pt>
                <c:pt idx="908">
                  <c:v>-0.54639434673433362</c:v>
                </c:pt>
                <c:pt idx="909">
                  <c:v>-0.54112125212694095</c:v>
                </c:pt>
                <c:pt idx="910">
                  <c:v>-0.53582679497906238</c:v>
                </c:pt>
                <c:pt idx="911">
                  <c:v>-0.53051118430680033</c:v>
                </c:pt>
                <c:pt idx="912">
                  <c:v>-0.52517462996136266</c:v>
                </c:pt>
                <c:pt idx="913">
                  <c:v>-0.51981734262077695</c:v>
                </c:pt>
                <c:pt idx="914">
                  <c:v>-0.51443953378157459</c:v>
                </c:pt>
                <c:pt idx="915">
                  <c:v>-0.50904141575044004</c:v>
                </c:pt>
                <c:pt idx="916">
                  <c:v>-0.50362320163583008</c:v>
                </c:pt>
                <c:pt idx="917">
                  <c:v>-0.49818510533956073</c:v>
                </c:pt>
                <c:pt idx="918">
                  <c:v>-0.49272734154836201</c:v>
                </c:pt>
                <c:pt idx="919">
                  <c:v>-0.48725012572540338</c:v>
                </c:pt>
                <c:pt idx="920">
                  <c:v>-0.48175367410178693</c:v>
                </c:pt>
                <c:pt idx="921">
                  <c:v>-0.47623820366801134</c:v>
                </c:pt>
                <c:pt idx="922">
                  <c:v>-0.4707039321654054</c:v>
                </c:pt>
                <c:pt idx="923">
                  <c:v>-0.46515107807753175</c:v>
                </c:pt>
                <c:pt idx="924">
                  <c:v>-0.45957986062156186</c:v>
                </c:pt>
                <c:pt idx="925">
                  <c:v>-0.45399049973962136</c:v>
                </c:pt>
                <c:pt idx="926">
                  <c:v>-0.44838321609010745</c:v>
                </c:pt>
                <c:pt idx="927">
                  <c:v>-0.44275823103897727</c:v>
                </c:pt>
                <c:pt idx="928">
                  <c:v>-0.43711576665100926</c:v>
                </c:pt>
                <c:pt idx="929">
                  <c:v>-0.4314560456810359</c:v>
                </c:pt>
                <c:pt idx="930">
                  <c:v>-0.42577929156515015</c:v>
                </c:pt>
                <c:pt idx="931">
                  <c:v>-0.42008572841188435</c:v>
                </c:pt>
                <c:pt idx="932">
                  <c:v>-0.4143755809933628</c:v>
                </c:pt>
                <c:pt idx="933">
                  <c:v>-0.40864907473642831</c:v>
                </c:pt>
                <c:pt idx="934">
                  <c:v>-0.40290643571374252</c:v>
                </c:pt>
                <c:pt idx="935">
                  <c:v>-0.39714789063486106</c:v>
                </c:pt>
                <c:pt idx="936">
                  <c:v>-0.39137366683728342</c:v>
                </c:pt>
                <c:pt idx="937">
                  <c:v>-0.38558399227747814</c:v>
                </c:pt>
                <c:pt idx="938">
                  <c:v>-0.37977909552188327</c:v>
                </c:pt>
                <c:pt idx="939">
                  <c:v>-0.37395920573788316</c:v>
                </c:pt>
                <c:pt idx="940">
                  <c:v>-0.36812455268476124</c:v>
                </c:pt>
                <c:pt idx="941">
                  <c:v>-0.36227536670462956</c:v>
                </c:pt>
                <c:pt idx="942">
                  <c:v>-0.35641187871333513</c:v>
                </c:pt>
                <c:pt idx="943">
                  <c:v>-0.35053432019134401</c:v>
                </c:pt>
                <c:pt idx="944">
                  <c:v>-0.3446429231746026</c:v>
                </c:pt>
                <c:pt idx="945">
                  <c:v>-0.33873792024537752</c:v>
                </c:pt>
                <c:pt idx="946">
                  <c:v>-0.33281954452307333</c:v>
                </c:pt>
                <c:pt idx="947">
                  <c:v>-0.32688802965502972</c:v>
                </c:pt>
                <c:pt idx="948">
                  <c:v>-0.3209436098072973</c:v>
                </c:pt>
                <c:pt idx="949">
                  <c:v>-0.31498651965539315</c:v>
                </c:pt>
                <c:pt idx="950">
                  <c:v>-0.30901699437503632</c:v>
                </c:pt>
                <c:pt idx="951">
                  <c:v>-0.30303526963286342</c:v>
                </c:pt>
                <c:pt idx="952">
                  <c:v>-0.2970415815771249</c:v>
                </c:pt>
                <c:pt idx="953">
                  <c:v>-0.29103616682836242</c:v>
                </c:pt>
                <c:pt idx="954">
                  <c:v>-0.28501926247006726</c:v>
                </c:pt>
                <c:pt idx="955">
                  <c:v>-0.27899110603932092</c:v>
                </c:pt>
                <c:pt idx="956">
                  <c:v>-0.27295193551741742</c:v>
                </c:pt>
                <c:pt idx="957">
                  <c:v>-0.26690198932046832</c:v>
                </c:pt>
                <c:pt idx="958">
                  <c:v>-0.2608415062899902</c:v>
                </c:pt>
                <c:pt idx="959">
                  <c:v>-0.25477072568347597</c:v>
                </c:pt>
                <c:pt idx="960">
                  <c:v>-0.24868988716494914</c:v>
                </c:pt>
                <c:pt idx="961">
                  <c:v>-0.2425992307955023</c:v>
                </c:pt>
                <c:pt idx="962">
                  <c:v>-0.23649899702382007</c:v>
                </c:pt>
                <c:pt idx="963">
                  <c:v>-0.23038942667668652</c:v>
                </c:pt>
                <c:pt idx="964">
                  <c:v>-0.22427076094947762</c:v>
                </c:pt>
                <c:pt idx="965">
                  <c:v>-0.21814324139663951</c:v>
                </c:pt>
                <c:pt idx="966">
                  <c:v>-0.21200710992215213</c:v>
                </c:pt>
                <c:pt idx="967">
                  <c:v>-0.20586260876997931</c:v>
                </c:pt>
                <c:pt idx="968">
                  <c:v>-0.19970998051450553</c:v>
                </c:pt>
                <c:pt idx="969">
                  <c:v>-0.19354946805095927</c:v>
                </c:pt>
                <c:pt idx="970">
                  <c:v>-0.18738131458582416</c:v>
                </c:pt>
                <c:pt idx="971">
                  <c:v>-0.18120576362723737</c:v>
                </c:pt>
                <c:pt idx="972">
                  <c:v>-0.17502305897537657</c:v>
                </c:pt>
                <c:pt idx="973">
                  <c:v>-0.1688334447128349</c:v>
                </c:pt>
                <c:pt idx="974">
                  <c:v>-0.16263716519498511</c:v>
                </c:pt>
                <c:pt idx="975">
                  <c:v>-0.15643446504033287</c:v>
                </c:pt>
                <c:pt idx="976">
                  <c:v>-0.15022558912085954</c:v>
                </c:pt>
                <c:pt idx="977">
                  <c:v>-0.14401078255235514</c:v>
                </c:pt>
                <c:pt idx="978">
                  <c:v>-0.1377902906847415</c:v>
                </c:pt>
                <c:pt idx="979">
                  <c:v>-0.13156435909238642</c:v>
                </c:pt>
                <c:pt idx="980">
                  <c:v>-0.12533323356440865</c:v>
                </c:pt>
                <c:pt idx="981">
                  <c:v>-0.11909716009497461</c:v>
                </c:pt>
                <c:pt idx="982">
                  <c:v>-0.11285638487358701</c:v>
                </c:pt>
                <c:pt idx="983">
                  <c:v>-0.1066111542753657</c:v>
                </c:pt>
                <c:pt idx="984">
                  <c:v>-0.10036171485132114</c:v>
                </c:pt>
                <c:pt idx="985">
                  <c:v>-9.4108313318621017E-2</c:v>
                </c:pt>
                <c:pt idx="986">
                  <c:v>-8.785119655085033E-2</c:v>
                </c:pt>
                <c:pt idx="987">
                  <c:v>-8.1590611568265151E-2</c:v>
                </c:pt>
                <c:pt idx="988">
                  <c:v>-7.5326805528040761E-2</c:v>
                </c:pt>
                <c:pt idx="989">
                  <c:v>-6.9060025714514278E-2</c:v>
                </c:pt>
                <c:pt idx="990">
                  <c:v>-6.2790519529422301E-2</c:v>
                </c:pt>
                <c:pt idx="991">
                  <c:v>-5.6518534482133877E-2</c:v>
                </c:pt>
                <c:pt idx="992">
                  <c:v>-5.0244318179879337E-2</c:v>
                </c:pt>
                <c:pt idx="993">
                  <c:v>-4.3968118317975105E-2</c:v>
                </c:pt>
                <c:pt idx="994">
                  <c:v>-3.7690182670045154E-2</c:v>
                </c:pt>
                <c:pt idx="995">
                  <c:v>-3.1410759078239328E-2</c:v>
                </c:pt>
                <c:pt idx="996">
                  <c:v>-2.5130095443448922E-2</c:v>
                </c:pt>
                <c:pt idx="997">
                  <c:v>-1.8848439715520027E-2</c:v>
                </c:pt>
                <c:pt idx="998">
                  <c:v>-1.2566039883464861E-2</c:v>
                </c:pt>
                <c:pt idx="999">
                  <c:v>-6.2831439656716014E-3</c:v>
                </c:pt>
                <c:pt idx="1000">
                  <c:v>-1.1304368899289763E-13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59-45A6-BA82-B78B4F2C5631}"/>
            </c:ext>
          </c:extLst>
        </c:ser>
        <c:ser>
          <c:idx val="1"/>
          <c:order val="1"/>
          <c:tx>
            <c:strRef>
              <c:f>Sheet1!$C$8</c:f>
              <c:strCache>
                <c:ptCount val="1"/>
                <c:pt idx="0">
                  <c:v>y1</c:v>
                </c:pt>
              </c:strCache>
            </c:strRef>
          </c:tx>
          <c:spPr>
            <a:ln w="19050" cap="rnd">
              <a:solidFill>
                <a:srgbClr val="ED7D31"/>
              </a:solidFill>
              <a:round/>
            </a:ln>
            <a:effectLst/>
          </c:spPr>
          <c:marker>
            <c:symbol val="none"/>
          </c:marker>
          <c:xVal>
            <c:numRef>
              <c:f>Sheet1!$A$9:$A$1009</c:f>
              <c:numCache>
                <c:formatCode>General</c:formatCode>
                <c:ptCount val="1001"/>
                <c:pt idx="0">
                  <c:v>0</c:v>
                </c:pt>
                <c:pt idx="1">
                  <c:v>6.2831853071795866E-3</c:v>
                </c:pt>
                <c:pt idx="2">
                  <c:v>1.2566370614359173E-2</c:v>
                </c:pt>
                <c:pt idx="3">
                  <c:v>1.8849555921538759E-2</c:v>
                </c:pt>
                <c:pt idx="4">
                  <c:v>2.5132741228718346E-2</c:v>
                </c:pt>
                <c:pt idx="5">
                  <c:v>3.1415926535897934E-2</c:v>
                </c:pt>
                <c:pt idx="6">
                  <c:v>3.7699111843077518E-2</c:v>
                </c:pt>
                <c:pt idx="7">
                  <c:v>4.3982297150257102E-2</c:v>
                </c:pt>
                <c:pt idx="8">
                  <c:v>5.0265482457436686E-2</c:v>
                </c:pt>
                <c:pt idx="9">
                  <c:v>5.654866776461627E-2</c:v>
                </c:pt>
                <c:pt idx="10">
                  <c:v>6.2831853071795854E-2</c:v>
                </c:pt>
                <c:pt idx="11">
                  <c:v>6.9115038378975438E-2</c:v>
                </c:pt>
                <c:pt idx="12">
                  <c:v>7.5398223686155022E-2</c:v>
                </c:pt>
                <c:pt idx="13">
                  <c:v>8.1681408993334606E-2</c:v>
                </c:pt>
                <c:pt idx="14">
                  <c:v>8.796459430051419E-2</c:v>
                </c:pt>
                <c:pt idx="15">
                  <c:v>9.4247779607693774E-2</c:v>
                </c:pt>
                <c:pt idx="16">
                  <c:v>0.10053096491487336</c:v>
                </c:pt>
                <c:pt idx="17">
                  <c:v>0.10681415022205294</c:v>
                </c:pt>
                <c:pt idx="18">
                  <c:v>0.11309733552923253</c:v>
                </c:pt>
                <c:pt idx="19">
                  <c:v>0.11938052083641211</c:v>
                </c:pt>
                <c:pt idx="20">
                  <c:v>0.12566370614359171</c:v>
                </c:pt>
                <c:pt idx="21">
                  <c:v>0.13194689145077129</c:v>
                </c:pt>
                <c:pt idx="22">
                  <c:v>0.13823007675795088</c:v>
                </c:pt>
                <c:pt idx="23">
                  <c:v>0.14451326206513046</c:v>
                </c:pt>
                <c:pt idx="24">
                  <c:v>0.15079644737231004</c:v>
                </c:pt>
                <c:pt idx="25">
                  <c:v>0.15707963267948963</c:v>
                </c:pt>
                <c:pt idx="26">
                  <c:v>0.16336281798666921</c:v>
                </c:pt>
                <c:pt idx="27">
                  <c:v>0.1696460032938488</c:v>
                </c:pt>
                <c:pt idx="28">
                  <c:v>0.17592918860102838</c:v>
                </c:pt>
                <c:pt idx="29">
                  <c:v>0.18221237390820796</c:v>
                </c:pt>
                <c:pt idx="30">
                  <c:v>0.18849555921538755</c:v>
                </c:pt>
                <c:pt idx="31">
                  <c:v>0.19477874452256713</c:v>
                </c:pt>
                <c:pt idx="32">
                  <c:v>0.20106192982974672</c:v>
                </c:pt>
                <c:pt idx="33">
                  <c:v>0.2073451151369263</c:v>
                </c:pt>
                <c:pt idx="34">
                  <c:v>0.21362830044410588</c:v>
                </c:pt>
                <c:pt idx="35">
                  <c:v>0.21991148575128547</c:v>
                </c:pt>
                <c:pt idx="36">
                  <c:v>0.22619467105846505</c:v>
                </c:pt>
                <c:pt idx="37">
                  <c:v>0.23247785636564464</c:v>
                </c:pt>
                <c:pt idx="38">
                  <c:v>0.23876104167282422</c:v>
                </c:pt>
                <c:pt idx="39">
                  <c:v>0.2450442269800038</c:v>
                </c:pt>
                <c:pt idx="40">
                  <c:v>0.25132741228718342</c:v>
                </c:pt>
                <c:pt idx="41">
                  <c:v>0.257610597594363</c:v>
                </c:pt>
                <c:pt idx="42">
                  <c:v>0.26389378290154258</c:v>
                </c:pt>
                <c:pt idx="43">
                  <c:v>0.27017696820872217</c:v>
                </c:pt>
                <c:pt idx="44">
                  <c:v>0.27646015351590175</c:v>
                </c:pt>
                <c:pt idx="45">
                  <c:v>0.28274333882308134</c:v>
                </c:pt>
                <c:pt idx="46">
                  <c:v>0.28902652413026092</c:v>
                </c:pt>
                <c:pt idx="47">
                  <c:v>0.2953097094374405</c:v>
                </c:pt>
                <c:pt idx="48">
                  <c:v>0.30159289474462009</c:v>
                </c:pt>
                <c:pt idx="49">
                  <c:v>0.30787608005179967</c:v>
                </c:pt>
                <c:pt idx="50">
                  <c:v>0.31415926535897926</c:v>
                </c:pt>
                <c:pt idx="51">
                  <c:v>0.32044245066615884</c:v>
                </c:pt>
                <c:pt idx="52">
                  <c:v>0.32672563597333842</c:v>
                </c:pt>
                <c:pt idx="53">
                  <c:v>0.33300882128051801</c:v>
                </c:pt>
                <c:pt idx="54">
                  <c:v>0.33929200658769759</c:v>
                </c:pt>
                <c:pt idx="55">
                  <c:v>0.34557519189487718</c:v>
                </c:pt>
                <c:pt idx="56">
                  <c:v>0.35185837720205676</c:v>
                </c:pt>
                <c:pt idx="57">
                  <c:v>0.35814156250923634</c:v>
                </c:pt>
                <c:pt idx="58">
                  <c:v>0.36442474781641593</c:v>
                </c:pt>
                <c:pt idx="59">
                  <c:v>0.37070793312359551</c:v>
                </c:pt>
                <c:pt idx="60">
                  <c:v>0.3769911184307751</c:v>
                </c:pt>
                <c:pt idx="61">
                  <c:v>0.38327430373795468</c:v>
                </c:pt>
                <c:pt idx="62">
                  <c:v>0.38955748904513426</c:v>
                </c:pt>
                <c:pt idx="63">
                  <c:v>0.39584067435231385</c:v>
                </c:pt>
                <c:pt idx="64">
                  <c:v>0.40212385965949343</c:v>
                </c:pt>
                <c:pt idx="65">
                  <c:v>0.40840704496667302</c:v>
                </c:pt>
                <c:pt idx="66">
                  <c:v>0.4146902302738526</c:v>
                </c:pt>
                <c:pt idx="67">
                  <c:v>0.42097341558103218</c:v>
                </c:pt>
                <c:pt idx="68">
                  <c:v>0.42725660088821177</c:v>
                </c:pt>
                <c:pt idx="69">
                  <c:v>0.43353978619539135</c:v>
                </c:pt>
                <c:pt idx="70">
                  <c:v>0.43982297150257094</c:v>
                </c:pt>
                <c:pt idx="71">
                  <c:v>0.44610615680975052</c:v>
                </c:pt>
                <c:pt idx="72">
                  <c:v>0.4523893421169301</c:v>
                </c:pt>
                <c:pt idx="73">
                  <c:v>0.45867252742410969</c:v>
                </c:pt>
                <c:pt idx="74">
                  <c:v>0.46495571273128927</c:v>
                </c:pt>
                <c:pt idx="75">
                  <c:v>0.47123889803846886</c:v>
                </c:pt>
                <c:pt idx="76">
                  <c:v>0.47752208334564844</c:v>
                </c:pt>
                <c:pt idx="77">
                  <c:v>0.48380526865282802</c:v>
                </c:pt>
                <c:pt idx="78">
                  <c:v>0.49008845396000761</c:v>
                </c:pt>
                <c:pt idx="79">
                  <c:v>0.49637163926718719</c:v>
                </c:pt>
                <c:pt idx="80">
                  <c:v>0.50265482457436683</c:v>
                </c:pt>
                <c:pt idx="81">
                  <c:v>0.50893800988154647</c:v>
                </c:pt>
                <c:pt idx="82">
                  <c:v>0.51522119518872611</c:v>
                </c:pt>
                <c:pt idx="83">
                  <c:v>0.52150438049590575</c:v>
                </c:pt>
                <c:pt idx="84">
                  <c:v>0.52778756580308539</c:v>
                </c:pt>
                <c:pt idx="85">
                  <c:v>0.53407075111026503</c:v>
                </c:pt>
                <c:pt idx="86">
                  <c:v>0.54035393641744467</c:v>
                </c:pt>
                <c:pt idx="87">
                  <c:v>0.54663712172462431</c:v>
                </c:pt>
                <c:pt idx="88">
                  <c:v>0.55292030703180395</c:v>
                </c:pt>
                <c:pt idx="89">
                  <c:v>0.55920349233898359</c:v>
                </c:pt>
                <c:pt idx="90">
                  <c:v>0.56548667764616323</c:v>
                </c:pt>
                <c:pt idx="91">
                  <c:v>0.57176986295334287</c:v>
                </c:pt>
                <c:pt idx="92">
                  <c:v>0.57805304826052251</c:v>
                </c:pt>
                <c:pt idx="93">
                  <c:v>0.58433623356770215</c:v>
                </c:pt>
                <c:pt idx="94">
                  <c:v>0.59061941887488179</c:v>
                </c:pt>
                <c:pt idx="95">
                  <c:v>0.59690260418206142</c:v>
                </c:pt>
                <c:pt idx="96">
                  <c:v>0.60318578948924106</c:v>
                </c:pt>
                <c:pt idx="97">
                  <c:v>0.6094689747964207</c:v>
                </c:pt>
                <c:pt idx="98">
                  <c:v>0.61575216010360034</c:v>
                </c:pt>
                <c:pt idx="99">
                  <c:v>0.62203534541077998</c:v>
                </c:pt>
                <c:pt idx="100">
                  <c:v>0.62831853071795962</c:v>
                </c:pt>
                <c:pt idx="101">
                  <c:v>0.63460171602513926</c:v>
                </c:pt>
                <c:pt idx="102">
                  <c:v>0.6408849013323189</c:v>
                </c:pt>
                <c:pt idx="103">
                  <c:v>0.64716808663949854</c:v>
                </c:pt>
                <c:pt idx="104">
                  <c:v>0.65345127194667818</c:v>
                </c:pt>
                <c:pt idx="105">
                  <c:v>0.65973445725385782</c:v>
                </c:pt>
                <c:pt idx="106">
                  <c:v>0.66601764256103746</c:v>
                </c:pt>
                <c:pt idx="107">
                  <c:v>0.6723008278682171</c:v>
                </c:pt>
                <c:pt idx="108">
                  <c:v>0.67858401317539674</c:v>
                </c:pt>
                <c:pt idx="109">
                  <c:v>0.68486719848257638</c:v>
                </c:pt>
                <c:pt idx="110">
                  <c:v>0.69115038378975602</c:v>
                </c:pt>
                <c:pt idx="111">
                  <c:v>0.69743356909693566</c:v>
                </c:pt>
                <c:pt idx="112">
                  <c:v>0.7037167544041153</c:v>
                </c:pt>
                <c:pt idx="113">
                  <c:v>0.70999993971129494</c:v>
                </c:pt>
                <c:pt idx="114">
                  <c:v>0.71628312501847458</c:v>
                </c:pt>
                <c:pt idx="115">
                  <c:v>0.72256631032565422</c:v>
                </c:pt>
                <c:pt idx="116">
                  <c:v>0.72884949563283385</c:v>
                </c:pt>
                <c:pt idx="117">
                  <c:v>0.73513268094001349</c:v>
                </c:pt>
                <c:pt idx="118">
                  <c:v>0.74141586624719313</c:v>
                </c:pt>
                <c:pt idx="119">
                  <c:v>0.74769905155437277</c:v>
                </c:pt>
                <c:pt idx="120">
                  <c:v>0.75398223686155241</c:v>
                </c:pt>
                <c:pt idx="121">
                  <c:v>0.76026542216873205</c:v>
                </c:pt>
                <c:pt idx="122">
                  <c:v>0.76654860747591169</c:v>
                </c:pt>
                <c:pt idx="123">
                  <c:v>0.77283179278309133</c:v>
                </c:pt>
                <c:pt idx="124">
                  <c:v>0.77911497809027097</c:v>
                </c:pt>
                <c:pt idx="125">
                  <c:v>0.78539816339745061</c:v>
                </c:pt>
                <c:pt idx="126">
                  <c:v>0.79168134870463025</c:v>
                </c:pt>
                <c:pt idx="127">
                  <c:v>0.79796453401180989</c:v>
                </c:pt>
                <c:pt idx="128">
                  <c:v>0.80424771931898953</c:v>
                </c:pt>
                <c:pt idx="129">
                  <c:v>0.81053090462616917</c:v>
                </c:pt>
                <c:pt idx="130">
                  <c:v>0.81681408993334881</c:v>
                </c:pt>
                <c:pt idx="131">
                  <c:v>0.82309727524052845</c:v>
                </c:pt>
                <c:pt idx="132">
                  <c:v>0.82938046054770809</c:v>
                </c:pt>
                <c:pt idx="133">
                  <c:v>0.83566364585488773</c:v>
                </c:pt>
                <c:pt idx="134">
                  <c:v>0.84194683116206737</c:v>
                </c:pt>
                <c:pt idx="135">
                  <c:v>0.84823001646924701</c:v>
                </c:pt>
                <c:pt idx="136">
                  <c:v>0.85451320177642665</c:v>
                </c:pt>
                <c:pt idx="137">
                  <c:v>0.86079638708360628</c:v>
                </c:pt>
                <c:pt idx="138">
                  <c:v>0.86707957239078592</c:v>
                </c:pt>
                <c:pt idx="139">
                  <c:v>0.87336275769796556</c:v>
                </c:pt>
                <c:pt idx="140">
                  <c:v>0.8796459430051452</c:v>
                </c:pt>
                <c:pt idx="141">
                  <c:v>0.88592912831232484</c:v>
                </c:pt>
                <c:pt idx="142">
                  <c:v>0.89221231361950448</c:v>
                </c:pt>
                <c:pt idx="143">
                  <c:v>0.89849549892668412</c:v>
                </c:pt>
                <c:pt idx="144">
                  <c:v>0.90477868423386376</c:v>
                </c:pt>
                <c:pt idx="145">
                  <c:v>0.9110618695410434</c:v>
                </c:pt>
                <c:pt idx="146">
                  <c:v>0.91734505484822304</c:v>
                </c:pt>
                <c:pt idx="147">
                  <c:v>0.92362824015540268</c:v>
                </c:pt>
                <c:pt idx="148">
                  <c:v>0.92991142546258232</c:v>
                </c:pt>
                <c:pt idx="149">
                  <c:v>0.93619461076976196</c:v>
                </c:pt>
                <c:pt idx="150">
                  <c:v>0.9424777960769416</c:v>
                </c:pt>
                <c:pt idx="151">
                  <c:v>0.94876098138412124</c:v>
                </c:pt>
                <c:pt idx="152">
                  <c:v>0.95504416669130088</c:v>
                </c:pt>
                <c:pt idx="153">
                  <c:v>0.96132735199848052</c:v>
                </c:pt>
                <c:pt idx="154">
                  <c:v>0.96761053730566016</c:v>
                </c:pt>
                <c:pt idx="155">
                  <c:v>0.9738937226128398</c:v>
                </c:pt>
                <c:pt idx="156">
                  <c:v>0.98017690792001944</c:v>
                </c:pt>
                <c:pt idx="157">
                  <c:v>0.98646009322719908</c:v>
                </c:pt>
                <c:pt idx="158">
                  <c:v>0.99274327853437871</c:v>
                </c:pt>
                <c:pt idx="159">
                  <c:v>0.99902646384155835</c:v>
                </c:pt>
                <c:pt idx="160">
                  <c:v>1.0053096491487379</c:v>
                </c:pt>
                <c:pt idx="161">
                  <c:v>1.0115928344559175</c:v>
                </c:pt>
                <c:pt idx="162">
                  <c:v>1.0178760197630972</c:v>
                </c:pt>
                <c:pt idx="163">
                  <c:v>1.0241592050702768</c:v>
                </c:pt>
                <c:pt idx="164">
                  <c:v>1.0304423903774564</c:v>
                </c:pt>
                <c:pt idx="165">
                  <c:v>1.0367255756846361</c:v>
                </c:pt>
                <c:pt idx="166">
                  <c:v>1.0430087609918157</c:v>
                </c:pt>
                <c:pt idx="167">
                  <c:v>1.0492919462989954</c:v>
                </c:pt>
                <c:pt idx="168">
                  <c:v>1.055575131606175</c:v>
                </c:pt>
                <c:pt idx="169">
                  <c:v>1.0618583169133546</c:v>
                </c:pt>
                <c:pt idx="170">
                  <c:v>1.0681415022205343</c:v>
                </c:pt>
                <c:pt idx="171">
                  <c:v>1.0744246875277139</c:v>
                </c:pt>
                <c:pt idx="172">
                  <c:v>1.0807078728348936</c:v>
                </c:pt>
                <c:pt idx="173">
                  <c:v>1.0869910581420732</c:v>
                </c:pt>
                <c:pt idx="174">
                  <c:v>1.0932742434492528</c:v>
                </c:pt>
                <c:pt idx="175">
                  <c:v>1.0995574287564325</c:v>
                </c:pt>
                <c:pt idx="176">
                  <c:v>1.1058406140636121</c:v>
                </c:pt>
                <c:pt idx="177">
                  <c:v>1.1121237993707918</c:v>
                </c:pt>
                <c:pt idx="178">
                  <c:v>1.1184069846779714</c:v>
                </c:pt>
                <c:pt idx="179">
                  <c:v>1.124690169985151</c:v>
                </c:pt>
                <c:pt idx="180">
                  <c:v>1.1309733552923307</c:v>
                </c:pt>
                <c:pt idx="181">
                  <c:v>1.1372565405995103</c:v>
                </c:pt>
                <c:pt idx="182">
                  <c:v>1.14353972590669</c:v>
                </c:pt>
                <c:pt idx="183">
                  <c:v>1.1498229112138696</c:v>
                </c:pt>
                <c:pt idx="184">
                  <c:v>1.1561060965210492</c:v>
                </c:pt>
                <c:pt idx="185">
                  <c:v>1.1623892818282289</c:v>
                </c:pt>
                <c:pt idx="186">
                  <c:v>1.1686724671354085</c:v>
                </c:pt>
                <c:pt idx="187">
                  <c:v>1.1749556524425881</c:v>
                </c:pt>
                <c:pt idx="188">
                  <c:v>1.1812388377497678</c:v>
                </c:pt>
                <c:pt idx="189">
                  <c:v>1.1875220230569474</c:v>
                </c:pt>
                <c:pt idx="190">
                  <c:v>1.1938052083641271</c:v>
                </c:pt>
                <c:pt idx="191">
                  <c:v>1.2000883936713067</c:v>
                </c:pt>
                <c:pt idx="192">
                  <c:v>1.2063715789784863</c:v>
                </c:pt>
                <c:pt idx="193">
                  <c:v>1.212654764285666</c:v>
                </c:pt>
                <c:pt idx="194">
                  <c:v>1.2189379495928456</c:v>
                </c:pt>
                <c:pt idx="195">
                  <c:v>1.2252211349000253</c:v>
                </c:pt>
                <c:pt idx="196">
                  <c:v>1.2315043202072049</c:v>
                </c:pt>
                <c:pt idx="197">
                  <c:v>1.2377875055143845</c:v>
                </c:pt>
                <c:pt idx="198">
                  <c:v>1.2440706908215642</c:v>
                </c:pt>
                <c:pt idx="199">
                  <c:v>1.2503538761287438</c:v>
                </c:pt>
                <c:pt idx="200">
                  <c:v>1.2566370614359235</c:v>
                </c:pt>
                <c:pt idx="201">
                  <c:v>1.2629202467431031</c:v>
                </c:pt>
                <c:pt idx="202">
                  <c:v>1.2692034320502827</c:v>
                </c:pt>
                <c:pt idx="203">
                  <c:v>1.2754866173574624</c:v>
                </c:pt>
                <c:pt idx="204">
                  <c:v>1.281769802664642</c:v>
                </c:pt>
                <c:pt idx="205">
                  <c:v>1.2880529879718217</c:v>
                </c:pt>
                <c:pt idx="206">
                  <c:v>1.2943361732790013</c:v>
                </c:pt>
                <c:pt idx="207">
                  <c:v>1.3006193585861809</c:v>
                </c:pt>
                <c:pt idx="208">
                  <c:v>1.3069025438933606</c:v>
                </c:pt>
                <c:pt idx="209">
                  <c:v>1.3131857292005402</c:v>
                </c:pt>
                <c:pt idx="210">
                  <c:v>1.3194689145077199</c:v>
                </c:pt>
                <c:pt idx="211">
                  <c:v>1.3257520998148995</c:v>
                </c:pt>
                <c:pt idx="212">
                  <c:v>1.3320352851220791</c:v>
                </c:pt>
                <c:pt idx="213">
                  <c:v>1.3383184704292588</c:v>
                </c:pt>
                <c:pt idx="214">
                  <c:v>1.3446016557364384</c:v>
                </c:pt>
                <c:pt idx="215">
                  <c:v>1.3508848410436181</c:v>
                </c:pt>
                <c:pt idx="216">
                  <c:v>1.3571680263507977</c:v>
                </c:pt>
                <c:pt idx="217">
                  <c:v>1.3634512116579773</c:v>
                </c:pt>
                <c:pt idx="218">
                  <c:v>1.369734396965157</c:v>
                </c:pt>
                <c:pt idx="219">
                  <c:v>1.3760175822723366</c:v>
                </c:pt>
                <c:pt idx="220">
                  <c:v>1.3823007675795163</c:v>
                </c:pt>
                <c:pt idx="221">
                  <c:v>1.3885839528866959</c:v>
                </c:pt>
                <c:pt idx="222">
                  <c:v>1.3948671381938755</c:v>
                </c:pt>
                <c:pt idx="223">
                  <c:v>1.4011503235010552</c:v>
                </c:pt>
                <c:pt idx="224">
                  <c:v>1.4074335088082348</c:v>
                </c:pt>
                <c:pt idx="225">
                  <c:v>1.4137166941154145</c:v>
                </c:pt>
                <c:pt idx="226">
                  <c:v>1.4199998794225941</c:v>
                </c:pt>
                <c:pt idx="227">
                  <c:v>1.4262830647297737</c:v>
                </c:pt>
                <c:pt idx="228">
                  <c:v>1.4325662500369534</c:v>
                </c:pt>
                <c:pt idx="229">
                  <c:v>1.438849435344133</c:v>
                </c:pt>
                <c:pt idx="230">
                  <c:v>1.4451326206513126</c:v>
                </c:pt>
                <c:pt idx="231">
                  <c:v>1.4514158059584923</c:v>
                </c:pt>
                <c:pt idx="232">
                  <c:v>1.4576989912656719</c:v>
                </c:pt>
                <c:pt idx="233">
                  <c:v>1.4639821765728516</c:v>
                </c:pt>
                <c:pt idx="234">
                  <c:v>1.4702653618800312</c:v>
                </c:pt>
                <c:pt idx="235">
                  <c:v>1.4765485471872108</c:v>
                </c:pt>
                <c:pt idx="236">
                  <c:v>1.4828317324943905</c:v>
                </c:pt>
                <c:pt idx="237">
                  <c:v>1.4891149178015701</c:v>
                </c:pt>
                <c:pt idx="238">
                  <c:v>1.4953981031087498</c:v>
                </c:pt>
                <c:pt idx="239">
                  <c:v>1.5016812884159294</c:v>
                </c:pt>
                <c:pt idx="240">
                  <c:v>1.507964473723109</c:v>
                </c:pt>
                <c:pt idx="241">
                  <c:v>1.5142476590302887</c:v>
                </c:pt>
                <c:pt idx="242">
                  <c:v>1.5205308443374683</c:v>
                </c:pt>
                <c:pt idx="243">
                  <c:v>1.526814029644648</c:v>
                </c:pt>
                <c:pt idx="244">
                  <c:v>1.5330972149518276</c:v>
                </c:pt>
                <c:pt idx="245">
                  <c:v>1.5393804002590072</c:v>
                </c:pt>
                <c:pt idx="246">
                  <c:v>1.5456635855661869</c:v>
                </c:pt>
                <c:pt idx="247">
                  <c:v>1.5519467708733665</c:v>
                </c:pt>
                <c:pt idx="248">
                  <c:v>1.5582299561805462</c:v>
                </c:pt>
                <c:pt idx="249">
                  <c:v>1.5645131414877258</c:v>
                </c:pt>
                <c:pt idx="250">
                  <c:v>1.5707963267949054</c:v>
                </c:pt>
                <c:pt idx="251">
                  <c:v>1.5770795121020851</c:v>
                </c:pt>
                <c:pt idx="252">
                  <c:v>1.5833626974092647</c:v>
                </c:pt>
                <c:pt idx="253">
                  <c:v>1.5896458827164444</c:v>
                </c:pt>
                <c:pt idx="254">
                  <c:v>1.595929068023624</c:v>
                </c:pt>
                <c:pt idx="255">
                  <c:v>1.6022122533308036</c:v>
                </c:pt>
                <c:pt idx="256">
                  <c:v>1.6084954386379833</c:v>
                </c:pt>
                <c:pt idx="257">
                  <c:v>1.6147786239451629</c:v>
                </c:pt>
                <c:pt idx="258">
                  <c:v>1.6210618092523426</c:v>
                </c:pt>
                <c:pt idx="259">
                  <c:v>1.6273449945595222</c:v>
                </c:pt>
                <c:pt idx="260">
                  <c:v>1.6336281798667018</c:v>
                </c:pt>
                <c:pt idx="261">
                  <c:v>1.6399113651738815</c:v>
                </c:pt>
                <c:pt idx="262">
                  <c:v>1.6461945504810611</c:v>
                </c:pt>
                <c:pt idx="263">
                  <c:v>1.6524777357882408</c:v>
                </c:pt>
                <c:pt idx="264">
                  <c:v>1.6587609210954204</c:v>
                </c:pt>
                <c:pt idx="265">
                  <c:v>1.6650441064026</c:v>
                </c:pt>
                <c:pt idx="266">
                  <c:v>1.6713272917097797</c:v>
                </c:pt>
                <c:pt idx="267">
                  <c:v>1.6776104770169593</c:v>
                </c:pt>
                <c:pt idx="268">
                  <c:v>1.683893662324139</c:v>
                </c:pt>
                <c:pt idx="269">
                  <c:v>1.6901768476313186</c:v>
                </c:pt>
                <c:pt idx="270">
                  <c:v>1.6964600329384982</c:v>
                </c:pt>
                <c:pt idx="271">
                  <c:v>1.7027432182456779</c:v>
                </c:pt>
                <c:pt idx="272">
                  <c:v>1.7090264035528575</c:v>
                </c:pt>
                <c:pt idx="273">
                  <c:v>1.7153095888600371</c:v>
                </c:pt>
                <c:pt idx="274">
                  <c:v>1.7215927741672168</c:v>
                </c:pt>
                <c:pt idx="275">
                  <c:v>1.7278759594743964</c:v>
                </c:pt>
                <c:pt idx="276">
                  <c:v>1.7341591447815761</c:v>
                </c:pt>
                <c:pt idx="277">
                  <c:v>1.7404423300887557</c:v>
                </c:pt>
                <c:pt idx="278">
                  <c:v>1.7467255153959353</c:v>
                </c:pt>
                <c:pt idx="279">
                  <c:v>1.753008700703115</c:v>
                </c:pt>
                <c:pt idx="280">
                  <c:v>1.7592918860102946</c:v>
                </c:pt>
                <c:pt idx="281">
                  <c:v>1.7655750713174743</c:v>
                </c:pt>
                <c:pt idx="282">
                  <c:v>1.7718582566246539</c:v>
                </c:pt>
                <c:pt idx="283">
                  <c:v>1.7781414419318335</c:v>
                </c:pt>
                <c:pt idx="284">
                  <c:v>1.7844246272390132</c:v>
                </c:pt>
                <c:pt idx="285">
                  <c:v>1.7907078125461928</c:v>
                </c:pt>
                <c:pt idx="286">
                  <c:v>1.7969909978533725</c:v>
                </c:pt>
                <c:pt idx="287">
                  <c:v>1.8032741831605521</c:v>
                </c:pt>
                <c:pt idx="288">
                  <c:v>1.8095573684677317</c:v>
                </c:pt>
                <c:pt idx="289">
                  <c:v>1.8158405537749114</c:v>
                </c:pt>
                <c:pt idx="290">
                  <c:v>1.822123739082091</c:v>
                </c:pt>
                <c:pt idx="291">
                  <c:v>1.8284069243892707</c:v>
                </c:pt>
                <c:pt idx="292">
                  <c:v>1.8346901096964503</c:v>
                </c:pt>
                <c:pt idx="293">
                  <c:v>1.8409732950036299</c:v>
                </c:pt>
                <c:pt idx="294">
                  <c:v>1.8472564803108096</c:v>
                </c:pt>
                <c:pt idx="295">
                  <c:v>1.8535396656179892</c:v>
                </c:pt>
                <c:pt idx="296">
                  <c:v>1.8598228509251689</c:v>
                </c:pt>
                <c:pt idx="297">
                  <c:v>1.8661060362323485</c:v>
                </c:pt>
                <c:pt idx="298">
                  <c:v>1.8723892215395281</c:v>
                </c:pt>
                <c:pt idx="299">
                  <c:v>1.8786724068467078</c:v>
                </c:pt>
                <c:pt idx="300">
                  <c:v>1.8849555921538874</c:v>
                </c:pt>
                <c:pt idx="301">
                  <c:v>1.8912387774610671</c:v>
                </c:pt>
                <c:pt idx="302">
                  <c:v>1.8975219627682467</c:v>
                </c:pt>
                <c:pt idx="303">
                  <c:v>1.9038051480754263</c:v>
                </c:pt>
                <c:pt idx="304">
                  <c:v>1.910088333382606</c:v>
                </c:pt>
                <c:pt idx="305">
                  <c:v>1.9163715186897856</c:v>
                </c:pt>
                <c:pt idx="306">
                  <c:v>1.9226547039969653</c:v>
                </c:pt>
                <c:pt idx="307">
                  <c:v>1.9289378893041449</c:v>
                </c:pt>
                <c:pt idx="308">
                  <c:v>1.9352210746113245</c:v>
                </c:pt>
                <c:pt idx="309">
                  <c:v>1.9415042599185042</c:v>
                </c:pt>
                <c:pt idx="310">
                  <c:v>1.9477874452256838</c:v>
                </c:pt>
                <c:pt idx="311">
                  <c:v>1.9540706305328635</c:v>
                </c:pt>
                <c:pt idx="312">
                  <c:v>1.9603538158400431</c:v>
                </c:pt>
                <c:pt idx="313">
                  <c:v>1.9666370011472227</c:v>
                </c:pt>
                <c:pt idx="314">
                  <c:v>1.9729201864544024</c:v>
                </c:pt>
                <c:pt idx="315">
                  <c:v>1.979203371761582</c:v>
                </c:pt>
                <c:pt idx="316">
                  <c:v>1.9854865570687616</c:v>
                </c:pt>
                <c:pt idx="317">
                  <c:v>1.9917697423759413</c:v>
                </c:pt>
                <c:pt idx="318">
                  <c:v>1.9980529276831209</c:v>
                </c:pt>
                <c:pt idx="319">
                  <c:v>2.0043361129903006</c:v>
                </c:pt>
                <c:pt idx="320">
                  <c:v>2.0106192982974802</c:v>
                </c:pt>
                <c:pt idx="321">
                  <c:v>2.0169024836046598</c:v>
                </c:pt>
                <c:pt idx="322">
                  <c:v>2.0231856689118395</c:v>
                </c:pt>
                <c:pt idx="323">
                  <c:v>2.0294688542190191</c:v>
                </c:pt>
                <c:pt idx="324">
                  <c:v>2.0357520395261988</c:v>
                </c:pt>
                <c:pt idx="325">
                  <c:v>2.0420352248333784</c:v>
                </c:pt>
                <c:pt idx="326">
                  <c:v>2.048318410140558</c:v>
                </c:pt>
                <c:pt idx="327">
                  <c:v>2.0546015954477377</c:v>
                </c:pt>
                <c:pt idx="328">
                  <c:v>2.0608847807549173</c:v>
                </c:pt>
                <c:pt idx="329">
                  <c:v>2.067167966062097</c:v>
                </c:pt>
                <c:pt idx="330">
                  <c:v>2.0734511513692766</c:v>
                </c:pt>
                <c:pt idx="331">
                  <c:v>2.0797343366764562</c:v>
                </c:pt>
                <c:pt idx="332">
                  <c:v>2.0860175219836359</c:v>
                </c:pt>
                <c:pt idx="333">
                  <c:v>2.0923007072908155</c:v>
                </c:pt>
                <c:pt idx="334">
                  <c:v>2.0985838925979952</c:v>
                </c:pt>
                <c:pt idx="335">
                  <c:v>2.1048670779051748</c:v>
                </c:pt>
                <c:pt idx="336">
                  <c:v>2.1111502632123544</c:v>
                </c:pt>
                <c:pt idx="337">
                  <c:v>2.1174334485195341</c:v>
                </c:pt>
                <c:pt idx="338">
                  <c:v>2.1237166338267137</c:v>
                </c:pt>
                <c:pt idx="339">
                  <c:v>2.1299998191338934</c:v>
                </c:pt>
                <c:pt idx="340">
                  <c:v>2.136283004441073</c:v>
                </c:pt>
                <c:pt idx="341">
                  <c:v>2.1425661897482526</c:v>
                </c:pt>
                <c:pt idx="342">
                  <c:v>2.1488493750554323</c:v>
                </c:pt>
                <c:pt idx="343">
                  <c:v>2.1551325603626119</c:v>
                </c:pt>
                <c:pt idx="344">
                  <c:v>2.1614157456697916</c:v>
                </c:pt>
                <c:pt idx="345">
                  <c:v>2.1676989309769712</c:v>
                </c:pt>
                <c:pt idx="346">
                  <c:v>2.1739821162841508</c:v>
                </c:pt>
                <c:pt idx="347">
                  <c:v>2.1802653015913305</c:v>
                </c:pt>
                <c:pt idx="348">
                  <c:v>2.1865484868985101</c:v>
                </c:pt>
                <c:pt idx="349">
                  <c:v>2.1928316722056898</c:v>
                </c:pt>
                <c:pt idx="350">
                  <c:v>2.1991148575128694</c:v>
                </c:pt>
                <c:pt idx="351">
                  <c:v>2.205398042820049</c:v>
                </c:pt>
                <c:pt idx="352">
                  <c:v>2.2116812281272287</c:v>
                </c:pt>
                <c:pt idx="353">
                  <c:v>2.2179644134344083</c:v>
                </c:pt>
                <c:pt idx="354">
                  <c:v>2.224247598741588</c:v>
                </c:pt>
                <c:pt idx="355">
                  <c:v>2.2305307840487676</c:v>
                </c:pt>
                <c:pt idx="356">
                  <c:v>2.2368139693559472</c:v>
                </c:pt>
                <c:pt idx="357">
                  <c:v>2.2430971546631269</c:v>
                </c:pt>
                <c:pt idx="358">
                  <c:v>2.2493803399703065</c:v>
                </c:pt>
                <c:pt idx="359">
                  <c:v>2.2556635252774861</c:v>
                </c:pt>
                <c:pt idx="360">
                  <c:v>2.2619467105846658</c:v>
                </c:pt>
                <c:pt idx="361">
                  <c:v>2.2682298958918454</c:v>
                </c:pt>
                <c:pt idx="362">
                  <c:v>2.2745130811990251</c:v>
                </c:pt>
                <c:pt idx="363">
                  <c:v>2.2807962665062047</c:v>
                </c:pt>
                <c:pt idx="364">
                  <c:v>2.2870794518133843</c:v>
                </c:pt>
                <c:pt idx="365">
                  <c:v>2.293362637120564</c:v>
                </c:pt>
                <c:pt idx="366">
                  <c:v>2.2996458224277436</c:v>
                </c:pt>
                <c:pt idx="367">
                  <c:v>2.3059290077349233</c:v>
                </c:pt>
                <c:pt idx="368">
                  <c:v>2.3122121930421029</c:v>
                </c:pt>
                <c:pt idx="369">
                  <c:v>2.3184953783492825</c:v>
                </c:pt>
                <c:pt idx="370">
                  <c:v>2.3247785636564622</c:v>
                </c:pt>
                <c:pt idx="371">
                  <c:v>2.3310617489636418</c:v>
                </c:pt>
                <c:pt idx="372">
                  <c:v>2.3373449342708215</c:v>
                </c:pt>
                <c:pt idx="373">
                  <c:v>2.3436281195780011</c:v>
                </c:pt>
                <c:pt idx="374">
                  <c:v>2.3499113048851807</c:v>
                </c:pt>
                <c:pt idx="375">
                  <c:v>2.3561944901923604</c:v>
                </c:pt>
                <c:pt idx="376">
                  <c:v>2.36247767549954</c:v>
                </c:pt>
                <c:pt idx="377">
                  <c:v>2.3687608608067197</c:v>
                </c:pt>
                <c:pt idx="378">
                  <c:v>2.3750440461138993</c:v>
                </c:pt>
                <c:pt idx="379">
                  <c:v>2.3813272314210789</c:v>
                </c:pt>
                <c:pt idx="380">
                  <c:v>2.3876104167282586</c:v>
                </c:pt>
                <c:pt idx="381">
                  <c:v>2.3938936020354382</c:v>
                </c:pt>
                <c:pt idx="382">
                  <c:v>2.4001767873426179</c:v>
                </c:pt>
                <c:pt idx="383">
                  <c:v>2.4064599726497975</c:v>
                </c:pt>
                <c:pt idx="384">
                  <c:v>2.4127431579569771</c:v>
                </c:pt>
                <c:pt idx="385">
                  <c:v>2.4190263432641568</c:v>
                </c:pt>
                <c:pt idx="386">
                  <c:v>2.4253095285713364</c:v>
                </c:pt>
                <c:pt idx="387">
                  <c:v>2.4315927138785161</c:v>
                </c:pt>
                <c:pt idx="388">
                  <c:v>2.4378758991856957</c:v>
                </c:pt>
                <c:pt idx="389">
                  <c:v>2.4441590844928753</c:v>
                </c:pt>
                <c:pt idx="390">
                  <c:v>2.450442269800055</c:v>
                </c:pt>
                <c:pt idx="391">
                  <c:v>2.4567254551072346</c:v>
                </c:pt>
                <c:pt idx="392">
                  <c:v>2.4630086404144143</c:v>
                </c:pt>
                <c:pt idx="393">
                  <c:v>2.4692918257215939</c:v>
                </c:pt>
                <c:pt idx="394">
                  <c:v>2.4755750110287735</c:v>
                </c:pt>
                <c:pt idx="395">
                  <c:v>2.4818581963359532</c:v>
                </c:pt>
                <c:pt idx="396">
                  <c:v>2.4881413816431328</c:v>
                </c:pt>
                <c:pt idx="397">
                  <c:v>2.4944245669503124</c:v>
                </c:pt>
                <c:pt idx="398">
                  <c:v>2.5007077522574921</c:v>
                </c:pt>
                <c:pt idx="399">
                  <c:v>2.5069909375646717</c:v>
                </c:pt>
                <c:pt idx="400">
                  <c:v>2.5132741228718514</c:v>
                </c:pt>
                <c:pt idx="401">
                  <c:v>2.519557308179031</c:v>
                </c:pt>
                <c:pt idx="402">
                  <c:v>2.5258404934862106</c:v>
                </c:pt>
                <c:pt idx="403">
                  <c:v>2.5321236787933903</c:v>
                </c:pt>
                <c:pt idx="404">
                  <c:v>2.5384068641005699</c:v>
                </c:pt>
                <c:pt idx="405">
                  <c:v>2.5446900494077496</c:v>
                </c:pt>
                <c:pt idx="406">
                  <c:v>2.5509732347149292</c:v>
                </c:pt>
                <c:pt idx="407">
                  <c:v>2.5572564200221088</c:v>
                </c:pt>
                <c:pt idx="408">
                  <c:v>2.5635396053292885</c:v>
                </c:pt>
                <c:pt idx="409">
                  <c:v>2.5698227906364681</c:v>
                </c:pt>
                <c:pt idx="410">
                  <c:v>2.5761059759436478</c:v>
                </c:pt>
                <c:pt idx="411">
                  <c:v>2.5823891612508274</c:v>
                </c:pt>
                <c:pt idx="412">
                  <c:v>2.588672346558007</c:v>
                </c:pt>
                <c:pt idx="413">
                  <c:v>2.5949555318651867</c:v>
                </c:pt>
                <c:pt idx="414">
                  <c:v>2.6012387171723663</c:v>
                </c:pt>
                <c:pt idx="415">
                  <c:v>2.607521902479546</c:v>
                </c:pt>
                <c:pt idx="416">
                  <c:v>2.6138050877867256</c:v>
                </c:pt>
                <c:pt idx="417">
                  <c:v>2.6200882730939052</c:v>
                </c:pt>
                <c:pt idx="418">
                  <c:v>2.6263714584010849</c:v>
                </c:pt>
                <c:pt idx="419">
                  <c:v>2.6326546437082645</c:v>
                </c:pt>
                <c:pt idx="420">
                  <c:v>2.6389378290154442</c:v>
                </c:pt>
                <c:pt idx="421">
                  <c:v>2.6452210143226238</c:v>
                </c:pt>
                <c:pt idx="422">
                  <c:v>2.6515041996298034</c:v>
                </c:pt>
                <c:pt idx="423">
                  <c:v>2.6577873849369831</c:v>
                </c:pt>
                <c:pt idx="424">
                  <c:v>2.6640705702441627</c:v>
                </c:pt>
                <c:pt idx="425">
                  <c:v>2.6703537555513424</c:v>
                </c:pt>
                <c:pt idx="426">
                  <c:v>2.676636940858522</c:v>
                </c:pt>
                <c:pt idx="427">
                  <c:v>2.6829201261657016</c:v>
                </c:pt>
                <c:pt idx="428">
                  <c:v>2.6892033114728813</c:v>
                </c:pt>
                <c:pt idx="429">
                  <c:v>2.6954864967800609</c:v>
                </c:pt>
                <c:pt idx="430">
                  <c:v>2.7017696820872406</c:v>
                </c:pt>
                <c:pt idx="431">
                  <c:v>2.7080528673944202</c:v>
                </c:pt>
                <c:pt idx="432">
                  <c:v>2.7143360527015998</c:v>
                </c:pt>
                <c:pt idx="433">
                  <c:v>2.7206192380087795</c:v>
                </c:pt>
                <c:pt idx="434">
                  <c:v>2.7269024233159591</c:v>
                </c:pt>
                <c:pt idx="435">
                  <c:v>2.7331856086231388</c:v>
                </c:pt>
                <c:pt idx="436">
                  <c:v>2.7394687939303184</c:v>
                </c:pt>
                <c:pt idx="437">
                  <c:v>2.745751979237498</c:v>
                </c:pt>
                <c:pt idx="438">
                  <c:v>2.7520351645446777</c:v>
                </c:pt>
                <c:pt idx="439">
                  <c:v>2.7583183498518573</c:v>
                </c:pt>
                <c:pt idx="440">
                  <c:v>2.7646015351590369</c:v>
                </c:pt>
                <c:pt idx="441">
                  <c:v>2.7708847204662166</c:v>
                </c:pt>
                <c:pt idx="442">
                  <c:v>2.7771679057733962</c:v>
                </c:pt>
                <c:pt idx="443">
                  <c:v>2.7834510910805759</c:v>
                </c:pt>
                <c:pt idx="444">
                  <c:v>2.7897342763877555</c:v>
                </c:pt>
                <c:pt idx="445">
                  <c:v>2.7960174616949351</c:v>
                </c:pt>
                <c:pt idx="446">
                  <c:v>2.8023006470021148</c:v>
                </c:pt>
                <c:pt idx="447">
                  <c:v>2.8085838323092944</c:v>
                </c:pt>
                <c:pt idx="448">
                  <c:v>2.8148670176164741</c:v>
                </c:pt>
                <c:pt idx="449">
                  <c:v>2.8211502029236537</c:v>
                </c:pt>
                <c:pt idx="450">
                  <c:v>2.8274333882308333</c:v>
                </c:pt>
                <c:pt idx="451">
                  <c:v>2.833716573538013</c:v>
                </c:pt>
                <c:pt idx="452">
                  <c:v>2.8399997588451926</c:v>
                </c:pt>
                <c:pt idx="453">
                  <c:v>2.8462829441523723</c:v>
                </c:pt>
                <c:pt idx="454">
                  <c:v>2.8525661294595519</c:v>
                </c:pt>
                <c:pt idx="455">
                  <c:v>2.8588493147667315</c:v>
                </c:pt>
                <c:pt idx="456">
                  <c:v>2.8651325000739112</c:v>
                </c:pt>
                <c:pt idx="457">
                  <c:v>2.8714156853810908</c:v>
                </c:pt>
                <c:pt idx="458">
                  <c:v>2.8776988706882705</c:v>
                </c:pt>
                <c:pt idx="459">
                  <c:v>2.8839820559954501</c:v>
                </c:pt>
                <c:pt idx="460">
                  <c:v>2.8902652413026297</c:v>
                </c:pt>
                <c:pt idx="461">
                  <c:v>2.8965484266098094</c:v>
                </c:pt>
                <c:pt idx="462">
                  <c:v>2.902831611916989</c:v>
                </c:pt>
                <c:pt idx="463">
                  <c:v>2.9091147972241687</c:v>
                </c:pt>
                <c:pt idx="464">
                  <c:v>2.9153979825313483</c:v>
                </c:pt>
                <c:pt idx="465">
                  <c:v>2.9216811678385279</c:v>
                </c:pt>
                <c:pt idx="466">
                  <c:v>2.9279643531457076</c:v>
                </c:pt>
                <c:pt idx="467">
                  <c:v>2.9342475384528872</c:v>
                </c:pt>
                <c:pt idx="468">
                  <c:v>2.9405307237600669</c:v>
                </c:pt>
                <c:pt idx="469">
                  <c:v>2.9468139090672465</c:v>
                </c:pt>
                <c:pt idx="470">
                  <c:v>2.9530970943744261</c:v>
                </c:pt>
                <c:pt idx="471">
                  <c:v>2.9593802796816058</c:v>
                </c:pt>
                <c:pt idx="472">
                  <c:v>2.9656634649887854</c:v>
                </c:pt>
                <c:pt idx="473">
                  <c:v>2.9719466502959651</c:v>
                </c:pt>
                <c:pt idx="474">
                  <c:v>2.9782298356031447</c:v>
                </c:pt>
                <c:pt idx="475">
                  <c:v>2.9845130209103243</c:v>
                </c:pt>
                <c:pt idx="476">
                  <c:v>2.990796206217504</c:v>
                </c:pt>
                <c:pt idx="477">
                  <c:v>2.9970793915246836</c:v>
                </c:pt>
                <c:pt idx="478">
                  <c:v>3.0033625768318633</c:v>
                </c:pt>
                <c:pt idx="479">
                  <c:v>3.0096457621390429</c:v>
                </c:pt>
                <c:pt idx="480">
                  <c:v>3.0159289474462225</c:v>
                </c:pt>
                <c:pt idx="481">
                  <c:v>3.0222121327534022</c:v>
                </c:pt>
                <c:pt idx="482">
                  <c:v>3.0284953180605818</c:v>
                </c:pt>
                <c:pt idx="483">
                  <c:v>3.0347785033677614</c:v>
                </c:pt>
                <c:pt idx="484">
                  <c:v>3.0410616886749411</c:v>
                </c:pt>
                <c:pt idx="485">
                  <c:v>3.0473448739821207</c:v>
                </c:pt>
                <c:pt idx="486">
                  <c:v>3.0536280592893004</c:v>
                </c:pt>
                <c:pt idx="487">
                  <c:v>3.05991124459648</c:v>
                </c:pt>
                <c:pt idx="488">
                  <c:v>3.0661944299036596</c:v>
                </c:pt>
                <c:pt idx="489">
                  <c:v>3.0724776152108393</c:v>
                </c:pt>
                <c:pt idx="490">
                  <c:v>3.0787608005180189</c:v>
                </c:pt>
                <c:pt idx="491">
                  <c:v>3.0850439858251986</c:v>
                </c:pt>
                <c:pt idx="492">
                  <c:v>3.0913271711323782</c:v>
                </c:pt>
                <c:pt idx="493">
                  <c:v>3.0976103564395578</c:v>
                </c:pt>
                <c:pt idx="494">
                  <c:v>3.1038935417467375</c:v>
                </c:pt>
                <c:pt idx="495">
                  <c:v>3.1101767270539171</c:v>
                </c:pt>
                <c:pt idx="496">
                  <c:v>3.1164599123610968</c:v>
                </c:pt>
                <c:pt idx="497">
                  <c:v>3.1227430976682764</c:v>
                </c:pt>
                <c:pt idx="498">
                  <c:v>3.129026282975456</c:v>
                </c:pt>
                <c:pt idx="499">
                  <c:v>3.1353094682826357</c:v>
                </c:pt>
                <c:pt idx="500">
                  <c:v>3.1415926535898153</c:v>
                </c:pt>
                <c:pt idx="501">
                  <c:v>3.147875838896995</c:v>
                </c:pt>
                <c:pt idx="502">
                  <c:v>3.1541590242041746</c:v>
                </c:pt>
                <c:pt idx="503">
                  <c:v>3.1604422095113542</c:v>
                </c:pt>
                <c:pt idx="504">
                  <c:v>3.1667253948185339</c:v>
                </c:pt>
                <c:pt idx="505">
                  <c:v>3.1730085801257135</c:v>
                </c:pt>
                <c:pt idx="506">
                  <c:v>3.1792917654328932</c:v>
                </c:pt>
                <c:pt idx="507">
                  <c:v>3.1855749507400728</c:v>
                </c:pt>
                <c:pt idx="508">
                  <c:v>3.1918581360472524</c:v>
                </c:pt>
                <c:pt idx="509">
                  <c:v>3.1981413213544321</c:v>
                </c:pt>
                <c:pt idx="510">
                  <c:v>3.2044245066616117</c:v>
                </c:pt>
                <c:pt idx="511">
                  <c:v>3.2107076919687914</c:v>
                </c:pt>
                <c:pt idx="512">
                  <c:v>3.216990877275971</c:v>
                </c:pt>
                <c:pt idx="513">
                  <c:v>3.2232740625831506</c:v>
                </c:pt>
                <c:pt idx="514">
                  <c:v>3.2295572478903303</c:v>
                </c:pt>
                <c:pt idx="515">
                  <c:v>3.2358404331975099</c:v>
                </c:pt>
                <c:pt idx="516">
                  <c:v>3.2421236185046896</c:v>
                </c:pt>
                <c:pt idx="517">
                  <c:v>3.2484068038118692</c:v>
                </c:pt>
                <c:pt idx="518">
                  <c:v>3.2546899891190488</c:v>
                </c:pt>
                <c:pt idx="519">
                  <c:v>3.2609731744262285</c:v>
                </c:pt>
                <c:pt idx="520">
                  <c:v>3.2672563597334081</c:v>
                </c:pt>
                <c:pt idx="521">
                  <c:v>3.2735395450405878</c:v>
                </c:pt>
                <c:pt idx="522">
                  <c:v>3.2798227303477674</c:v>
                </c:pt>
                <c:pt idx="523">
                  <c:v>3.286105915654947</c:v>
                </c:pt>
                <c:pt idx="524">
                  <c:v>3.2923891009621267</c:v>
                </c:pt>
                <c:pt idx="525">
                  <c:v>3.2986722862693063</c:v>
                </c:pt>
                <c:pt idx="526">
                  <c:v>3.3049554715764859</c:v>
                </c:pt>
                <c:pt idx="527">
                  <c:v>3.3112386568836656</c:v>
                </c:pt>
                <c:pt idx="528">
                  <c:v>3.3175218421908452</c:v>
                </c:pt>
                <c:pt idx="529">
                  <c:v>3.3238050274980249</c:v>
                </c:pt>
                <c:pt idx="530">
                  <c:v>3.3300882128052045</c:v>
                </c:pt>
                <c:pt idx="531">
                  <c:v>3.3363713981123841</c:v>
                </c:pt>
                <c:pt idx="532">
                  <c:v>3.3426545834195638</c:v>
                </c:pt>
                <c:pt idx="533">
                  <c:v>3.3489377687267434</c:v>
                </c:pt>
                <c:pt idx="534">
                  <c:v>3.3552209540339231</c:v>
                </c:pt>
                <c:pt idx="535">
                  <c:v>3.3615041393411027</c:v>
                </c:pt>
                <c:pt idx="536">
                  <c:v>3.3677873246482823</c:v>
                </c:pt>
                <c:pt idx="537">
                  <c:v>3.374070509955462</c:v>
                </c:pt>
                <c:pt idx="538">
                  <c:v>3.3803536952626416</c:v>
                </c:pt>
                <c:pt idx="539">
                  <c:v>3.3866368805698213</c:v>
                </c:pt>
                <c:pt idx="540">
                  <c:v>3.3929200658770009</c:v>
                </c:pt>
                <c:pt idx="541">
                  <c:v>3.3992032511841805</c:v>
                </c:pt>
                <c:pt idx="542">
                  <c:v>3.4054864364913602</c:v>
                </c:pt>
                <c:pt idx="543">
                  <c:v>3.4117696217985398</c:v>
                </c:pt>
                <c:pt idx="544">
                  <c:v>3.4180528071057195</c:v>
                </c:pt>
                <c:pt idx="545">
                  <c:v>3.4243359924128991</c:v>
                </c:pt>
                <c:pt idx="546">
                  <c:v>3.4306191777200787</c:v>
                </c:pt>
                <c:pt idx="547">
                  <c:v>3.4369023630272584</c:v>
                </c:pt>
                <c:pt idx="548">
                  <c:v>3.443185548334438</c:v>
                </c:pt>
                <c:pt idx="549">
                  <c:v>3.4494687336416177</c:v>
                </c:pt>
                <c:pt idx="550">
                  <c:v>3.4557519189487973</c:v>
                </c:pt>
                <c:pt idx="551">
                  <c:v>3.4620351042559769</c:v>
                </c:pt>
                <c:pt idx="552">
                  <c:v>3.4683182895631566</c:v>
                </c:pt>
                <c:pt idx="553">
                  <c:v>3.4746014748703362</c:v>
                </c:pt>
                <c:pt idx="554">
                  <c:v>3.4808846601775159</c:v>
                </c:pt>
                <c:pt idx="555">
                  <c:v>3.4871678454846955</c:v>
                </c:pt>
                <c:pt idx="556">
                  <c:v>3.4934510307918751</c:v>
                </c:pt>
                <c:pt idx="557">
                  <c:v>3.4997342160990548</c:v>
                </c:pt>
                <c:pt idx="558">
                  <c:v>3.5060174014062344</c:v>
                </c:pt>
                <c:pt idx="559">
                  <c:v>3.5123005867134141</c:v>
                </c:pt>
                <c:pt idx="560">
                  <c:v>3.5185837720205937</c:v>
                </c:pt>
                <c:pt idx="561">
                  <c:v>3.5248669573277733</c:v>
                </c:pt>
                <c:pt idx="562">
                  <c:v>3.531150142634953</c:v>
                </c:pt>
                <c:pt idx="563">
                  <c:v>3.5374333279421326</c:v>
                </c:pt>
                <c:pt idx="564">
                  <c:v>3.5437165132493122</c:v>
                </c:pt>
                <c:pt idx="565">
                  <c:v>3.5499996985564919</c:v>
                </c:pt>
                <c:pt idx="566">
                  <c:v>3.5562828838636715</c:v>
                </c:pt>
                <c:pt idx="567">
                  <c:v>3.5625660691708512</c:v>
                </c:pt>
                <c:pt idx="568">
                  <c:v>3.5688492544780308</c:v>
                </c:pt>
                <c:pt idx="569">
                  <c:v>3.5751324397852104</c:v>
                </c:pt>
                <c:pt idx="570">
                  <c:v>3.5814156250923901</c:v>
                </c:pt>
                <c:pt idx="571">
                  <c:v>3.5876988103995697</c:v>
                </c:pt>
                <c:pt idx="572">
                  <c:v>3.5939819957067494</c:v>
                </c:pt>
                <c:pt idx="573">
                  <c:v>3.600265181013929</c:v>
                </c:pt>
                <c:pt idx="574">
                  <c:v>3.6065483663211086</c:v>
                </c:pt>
                <c:pt idx="575">
                  <c:v>3.6128315516282883</c:v>
                </c:pt>
                <c:pt idx="576">
                  <c:v>3.6191147369354679</c:v>
                </c:pt>
                <c:pt idx="577">
                  <c:v>3.6253979222426476</c:v>
                </c:pt>
                <c:pt idx="578">
                  <c:v>3.6316811075498272</c:v>
                </c:pt>
                <c:pt idx="579">
                  <c:v>3.6379642928570068</c:v>
                </c:pt>
                <c:pt idx="580">
                  <c:v>3.6442474781641865</c:v>
                </c:pt>
                <c:pt idx="581">
                  <c:v>3.6505306634713661</c:v>
                </c:pt>
                <c:pt idx="582">
                  <c:v>3.6568138487785458</c:v>
                </c:pt>
                <c:pt idx="583">
                  <c:v>3.6630970340857254</c:v>
                </c:pt>
                <c:pt idx="584">
                  <c:v>3.669380219392905</c:v>
                </c:pt>
                <c:pt idx="585">
                  <c:v>3.6756634047000847</c:v>
                </c:pt>
                <c:pt idx="586">
                  <c:v>3.6819465900072643</c:v>
                </c:pt>
                <c:pt idx="587">
                  <c:v>3.688229775314444</c:v>
                </c:pt>
                <c:pt idx="588">
                  <c:v>3.6945129606216236</c:v>
                </c:pt>
                <c:pt idx="589">
                  <c:v>3.7007961459288032</c:v>
                </c:pt>
                <c:pt idx="590">
                  <c:v>3.7070793312359829</c:v>
                </c:pt>
                <c:pt idx="591">
                  <c:v>3.7133625165431625</c:v>
                </c:pt>
                <c:pt idx="592">
                  <c:v>3.7196457018503422</c:v>
                </c:pt>
                <c:pt idx="593">
                  <c:v>3.7259288871575218</c:v>
                </c:pt>
                <c:pt idx="594">
                  <c:v>3.7322120724647014</c:v>
                </c:pt>
                <c:pt idx="595">
                  <c:v>3.7384952577718811</c:v>
                </c:pt>
                <c:pt idx="596">
                  <c:v>3.7447784430790607</c:v>
                </c:pt>
                <c:pt idx="597">
                  <c:v>3.7510616283862404</c:v>
                </c:pt>
                <c:pt idx="598">
                  <c:v>3.75734481369342</c:v>
                </c:pt>
                <c:pt idx="599">
                  <c:v>3.7636279990005996</c:v>
                </c:pt>
                <c:pt idx="600">
                  <c:v>3.7699111843077793</c:v>
                </c:pt>
                <c:pt idx="601">
                  <c:v>3.7761943696149589</c:v>
                </c:pt>
                <c:pt idx="602">
                  <c:v>3.7824775549221386</c:v>
                </c:pt>
                <c:pt idx="603">
                  <c:v>3.7887607402293182</c:v>
                </c:pt>
                <c:pt idx="604">
                  <c:v>3.7950439255364978</c:v>
                </c:pt>
                <c:pt idx="605">
                  <c:v>3.8013271108436775</c:v>
                </c:pt>
                <c:pt idx="606">
                  <c:v>3.8076102961508571</c:v>
                </c:pt>
                <c:pt idx="607">
                  <c:v>3.8138934814580367</c:v>
                </c:pt>
                <c:pt idx="608">
                  <c:v>3.8201766667652164</c:v>
                </c:pt>
                <c:pt idx="609">
                  <c:v>3.826459852072396</c:v>
                </c:pt>
                <c:pt idx="610">
                  <c:v>3.8327430373795757</c:v>
                </c:pt>
                <c:pt idx="611">
                  <c:v>3.8390262226867553</c:v>
                </c:pt>
                <c:pt idx="612">
                  <c:v>3.8453094079939349</c:v>
                </c:pt>
                <c:pt idx="613">
                  <c:v>3.8515925933011146</c:v>
                </c:pt>
                <c:pt idx="614">
                  <c:v>3.8578757786082942</c:v>
                </c:pt>
                <c:pt idx="615">
                  <c:v>3.8641589639154739</c:v>
                </c:pt>
                <c:pt idx="616">
                  <c:v>3.8704421492226535</c:v>
                </c:pt>
                <c:pt idx="617">
                  <c:v>3.8767253345298331</c:v>
                </c:pt>
                <c:pt idx="618">
                  <c:v>3.8830085198370128</c:v>
                </c:pt>
                <c:pt idx="619">
                  <c:v>3.8892917051441924</c:v>
                </c:pt>
                <c:pt idx="620">
                  <c:v>3.8955748904513721</c:v>
                </c:pt>
                <c:pt idx="621">
                  <c:v>3.9018580757585517</c:v>
                </c:pt>
                <c:pt idx="622">
                  <c:v>3.9081412610657313</c:v>
                </c:pt>
                <c:pt idx="623">
                  <c:v>3.914424446372911</c:v>
                </c:pt>
                <c:pt idx="624">
                  <c:v>3.9207076316800906</c:v>
                </c:pt>
                <c:pt idx="625">
                  <c:v>3.9269908169872703</c:v>
                </c:pt>
                <c:pt idx="626">
                  <c:v>3.9332740022944499</c:v>
                </c:pt>
                <c:pt idx="627">
                  <c:v>3.9395571876016295</c:v>
                </c:pt>
                <c:pt idx="628">
                  <c:v>3.9458403729088092</c:v>
                </c:pt>
                <c:pt idx="629">
                  <c:v>3.9521235582159888</c:v>
                </c:pt>
                <c:pt idx="630">
                  <c:v>3.9584067435231685</c:v>
                </c:pt>
                <c:pt idx="631">
                  <c:v>3.9646899288303481</c:v>
                </c:pt>
                <c:pt idx="632">
                  <c:v>3.9709731141375277</c:v>
                </c:pt>
                <c:pt idx="633">
                  <c:v>3.9772562994447074</c:v>
                </c:pt>
                <c:pt idx="634">
                  <c:v>3.983539484751887</c:v>
                </c:pt>
                <c:pt idx="635">
                  <c:v>3.9898226700590667</c:v>
                </c:pt>
                <c:pt idx="636">
                  <c:v>3.9961058553662463</c:v>
                </c:pt>
                <c:pt idx="637">
                  <c:v>4.0023890406734255</c:v>
                </c:pt>
                <c:pt idx="638">
                  <c:v>4.0086722259806047</c:v>
                </c:pt>
                <c:pt idx="639">
                  <c:v>4.0149554112877839</c:v>
                </c:pt>
                <c:pt idx="640">
                  <c:v>4.0212385965949631</c:v>
                </c:pt>
                <c:pt idx="641">
                  <c:v>4.0275217819021423</c:v>
                </c:pt>
                <c:pt idx="642">
                  <c:v>4.0338049672093215</c:v>
                </c:pt>
                <c:pt idx="643">
                  <c:v>4.0400881525165007</c:v>
                </c:pt>
                <c:pt idx="644">
                  <c:v>4.0463713378236799</c:v>
                </c:pt>
                <c:pt idx="645">
                  <c:v>4.0526545231308591</c:v>
                </c:pt>
                <c:pt idx="646">
                  <c:v>4.0589377084380382</c:v>
                </c:pt>
                <c:pt idx="647">
                  <c:v>4.0652208937452174</c:v>
                </c:pt>
                <c:pt idx="648">
                  <c:v>4.0715040790523966</c:v>
                </c:pt>
                <c:pt idx="649">
                  <c:v>4.0777872643595758</c:v>
                </c:pt>
                <c:pt idx="650">
                  <c:v>4.084070449666755</c:v>
                </c:pt>
                <c:pt idx="651">
                  <c:v>4.0903536349739342</c:v>
                </c:pt>
                <c:pt idx="652">
                  <c:v>4.0966368202811134</c:v>
                </c:pt>
                <c:pt idx="653">
                  <c:v>4.1029200055882926</c:v>
                </c:pt>
                <c:pt idx="654">
                  <c:v>4.1092031908954718</c:v>
                </c:pt>
                <c:pt idx="655">
                  <c:v>4.115486376202651</c:v>
                </c:pt>
                <c:pt idx="656">
                  <c:v>4.1217695615098302</c:v>
                </c:pt>
                <c:pt idx="657">
                  <c:v>4.1280527468170094</c:v>
                </c:pt>
                <c:pt idx="658">
                  <c:v>4.1343359321241886</c:v>
                </c:pt>
                <c:pt idx="659">
                  <c:v>4.1406191174313678</c:v>
                </c:pt>
                <c:pt idx="660">
                  <c:v>4.146902302738547</c:v>
                </c:pt>
                <c:pt idx="661">
                  <c:v>4.1531854880457262</c:v>
                </c:pt>
                <c:pt idx="662">
                  <c:v>4.1594686733529054</c:v>
                </c:pt>
                <c:pt idx="663">
                  <c:v>4.1657518586600846</c:v>
                </c:pt>
                <c:pt idx="664">
                  <c:v>4.1720350439672638</c:v>
                </c:pt>
                <c:pt idx="665">
                  <c:v>4.178318229274443</c:v>
                </c:pt>
                <c:pt idx="666">
                  <c:v>4.1846014145816222</c:v>
                </c:pt>
                <c:pt idx="667">
                  <c:v>4.1908845998888014</c:v>
                </c:pt>
                <c:pt idx="668">
                  <c:v>4.1971677851959805</c:v>
                </c:pt>
                <c:pt idx="669">
                  <c:v>4.2034509705031597</c:v>
                </c:pt>
                <c:pt idx="670">
                  <c:v>4.2097341558103389</c:v>
                </c:pt>
                <c:pt idx="671">
                  <c:v>4.2160173411175181</c:v>
                </c:pt>
                <c:pt idx="672">
                  <c:v>4.2223005264246973</c:v>
                </c:pt>
                <c:pt idx="673">
                  <c:v>4.2285837117318765</c:v>
                </c:pt>
                <c:pt idx="674">
                  <c:v>4.2348668970390557</c:v>
                </c:pt>
                <c:pt idx="675">
                  <c:v>4.2411500823462349</c:v>
                </c:pt>
                <c:pt idx="676">
                  <c:v>4.2474332676534141</c:v>
                </c:pt>
                <c:pt idx="677">
                  <c:v>4.2537164529605933</c:v>
                </c:pt>
                <c:pt idx="678">
                  <c:v>4.2599996382677725</c:v>
                </c:pt>
                <c:pt idx="679">
                  <c:v>4.2662828235749517</c:v>
                </c:pt>
                <c:pt idx="680">
                  <c:v>4.2725660088821309</c:v>
                </c:pt>
                <c:pt idx="681">
                  <c:v>4.2788491941893101</c:v>
                </c:pt>
                <c:pt idx="682">
                  <c:v>4.2851323794964893</c:v>
                </c:pt>
                <c:pt idx="683">
                  <c:v>4.2914155648036685</c:v>
                </c:pt>
                <c:pt idx="684">
                  <c:v>4.2976987501108477</c:v>
                </c:pt>
                <c:pt idx="685">
                  <c:v>4.3039819354180269</c:v>
                </c:pt>
                <c:pt idx="686">
                  <c:v>4.3102651207252061</c:v>
                </c:pt>
                <c:pt idx="687">
                  <c:v>4.3165483060323853</c:v>
                </c:pt>
                <c:pt idx="688">
                  <c:v>4.3228314913395645</c:v>
                </c:pt>
                <c:pt idx="689">
                  <c:v>4.3291146766467437</c:v>
                </c:pt>
                <c:pt idx="690">
                  <c:v>4.3353978619539228</c:v>
                </c:pt>
                <c:pt idx="691">
                  <c:v>4.341681047261102</c:v>
                </c:pt>
                <c:pt idx="692">
                  <c:v>4.3479642325682812</c:v>
                </c:pt>
                <c:pt idx="693">
                  <c:v>4.3542474178754604</c:v>
                </c:pt>
                <c:pt idx="694">
                  <c:v>4.3605306031826396</c:v>
                </c:pt>
                <c:pt idx="695">
                  <c:v>4.3668137884898188</c:v>
                </c:pt>
                <c:pt idx="696">
                  <c:v>4.373096973796998</c:v>
                </c:pt>
                <c:pt idx="697">
                  <c:v>4.3793801591041772</c:v>
                </c:pt>
                <c:pt idx="698">
                  <c:v>4.3856633444113564</c:v>
                </c:pt>
                <c:pt idx="699">
                  <c:v>4.3919465297185356</c:v>
                </c:pt>
                <c:pt idx="700">
                  <c:v>4.3982297150257148</c:v>
                </c:pt>
                <c:pt idx="701">
                  <c:v>4.404512900332894</c:v>
                </c:pt>
                <c:pt idx="702">
                  <c:v>4.4107960856400732</c:v>
                </c:pt>
                <c:pt idx="703">
                  <c:v>4.4170792709472524</c:v>
                </c:pt>
                <c:pt idx="704">
                  <c:v>4.4233624562544316</c:v>
                </c:pt>
                <c:pt idx="705">
                  <c:v>4.4296456415616108</c:v>
                </c:pt>
                <c:pt idx="706">
                  <c:v>4.43592882686879</c:v>
                </c:pt>
                <c:pt idx="707">
                  <c:v>4.4422120121759692</c:v>
                </c:pt>
                <c:pt idx="708">
                  <c:v>4.4484951974831484</c:v>
                </c:pt>
                <c:pt idx="709">
                  <c:v>4.4547783827903276</c:v>
                </c:pt>
                <c:pt idx="710">
                  <c:v>4.4610615680975068</c:v>
                </c:pt>
                <c:pt idx="711">
                  <c:v>4.467344753404686</c:v>
                </c:pt>
                <c:pt idx="712">
                  <c:v>4.4736279387118651</c:v>
                </c:pt>
                <c:pt idx="713">
                  <c:v>4.4799111240190443</c:v>
                </c:pt>
                <c:pt idx="714">
                  <c:v>4.4861943093262235</c:v>
                </c:pt>
                <c:pt idx="715">
                  <c:v>4.4924774946334027</c:v>
                </c:pt>
                <c:pt idx="716">
                  <c:v>4.4987606799405819</c:v>
                </c:pt>
                <c:pt idx="717">
                  <c:v>4.5050438652477611</c:v>
                </c:pt>
                <c:pt idx="718">
                  <c:v>4.5113270505549403</c:v>
                </c:pt>
                <c:pt idx="719">
                  <c:v>4.5176102358621195</c:v>
                </c:pt>
                <c:pt idx="720">
                  <c:v>4.5238934211692987</c:v>
                </c:pt>
                <c:pt idx="721">
                  <c:v>4.5301766064764779</c:v>
                </c:pt>
                <c:pt idx="722">
                  <c:v>4.5364597917836571</c:v>
                </c:pt>
                <c:pt idx="723">
                  <c:v>4.5427429770908363</c:v>
                </c:pt>
                <c:pt idx="724">
                  <c:v>4.5490261623980155</c:v>
                </c:pt>
                <c:pt idx="725">
                  <c:v>4.5553093477051947</c:v>
                </c:pt>
                <c:pt idx="726">
                  <c:v>4.5615925330123739</c:v>
                </c:pt>
                <c:pt idx="727">
                  <c:v>4.5678757183195531</c:v>
                </c:pt>
                <c:pt idx="728">
                  <c:v>4.5741589036267323</c:v>
                </c:pt>
                <c:pt idx="729">
                  <c:v>4.5804420889339115</c:v>
                </c:pt>
                <c:pt idx="730">
                  <c:v>4.5867252742410907</c:v>
                </c:pt>
                <c:pt idx="731">
                  <c:v>4.5930084595482699</c:v>
                </c:pt>
                <c:pt idx="732">
                  <c:v>4.5992916448554491</c:v>
                </c:pt>
                <c:pt idx="733">
                  <c:v>4.6055748301626283</c:v>
                </c:pt>
                <c:pt idx="734">
                  <c:v>4.6118580154698074</c:v>
                </c:pt>
                <c:pt idx="735">
                  <c:v>4.6181412007769866</c:v>
                </c:pt>
                <c:pt idx="736">
                  <c:v>4.6244243860841658</c:v>
                </c:pt>
                <c:pt idx="737">
                  <c:v>4.630707571391345</c:v>
                </c:pt>
                <c:pt idx="738">
                  <c:v>4.6369907566985242</c:v>
                </c:pt>
                <c:pt idx="739">
                  <c:v>4.6432739420057034</c:v>
                </c:pt>
                <c:pt idx="740">
                  <c:v>4.6495571273128826</c:v>
                </c:pt>
                <c:pt idx="741">
                  <c:v>4.6558403126200618</c:v>
                </c:pt>
                <c:pt idx="742">
                  <c:v>4.662123497927241</c:v>
                </c:pt>
                <c:pt idx="743">
                  <c:v>4.6684066832344202</c:v>
                </c:pt>
                <c:pt idx="744">
                  <c:v>4.6746898685415994</c:v>
                </c:pt>
                <c:pt idx="745">
                  <c:v>4.6809730538487786</c:v>
                </c:pt>
                <c:pt idx="746">
                  <c:v>4.6872562391559578</c:v>
                </c:pt>
                <c:pt idx="747">
                  <c:v>4.693539424463137</c:v>
                </c:pt>
                <c:pt idx="748">
                  <c:v>4.6998226097703162</c:v>
                </c:pt>
                <c:pt idx="749">
                  <c:v>4.7061057950774954</c:v>
                </c:pt>
                <c:pt idx="750">
                  <c:v>4.7123889803846746</c:v>
                </c:pt>
                <c:pt idx="751">
                  <c:v>4.7186721656918538</c:v>
                </c:pt>
                <c:pt idx="752">
                  <c:v>4.724955350999033</c:v>
                </c:pt>
                <c:pt idx="753">
                  <c:v>4.7312385363062122</c:v>
                </c:pt>
                <c:pt idx="754">
                  <c:v>4.7375217216133914</c:v>
                </c:pt>
                <c:pt idx="755">
                  <c:v>4.7438049069205706</c:v>
                </c:pt>
                <c:pt idx="756">
                  <c:v>4.7500880922277497</c:v>
                </c:pt>
                <c:pt idx="757">
                  <c:v>4.7563712775349289</c:v>
                </c:pt>
                <c:pt idx="758">
                  <c:v>4.7626544628421081</c:v>
                </c:pt>
                <c:pt idx="759">
                  <c:v>4.7689376481492873</c:v>
                </c:pt>
                <c:pt idx="760">
                  <c:v>4.7752208334564665</c:v>
                </c:pt>
                <c:pt idx="761">
                  <c:v>4.7815040187636457</c:v>
                </c:pt>
                <c:pt idx="762">
                  <c:v>4.7877872040708249</c:v>
                </c:pt>
                <c:pt idx="763">
                  <c:v>4.7940703893780041</c:v>
                </c:pt>
                <c:pt idx="764">
                  <c:v>4.8003535746851833</c:v>
                </c:pt>
                <c:pt idx="765">
                  <c:v>4.8066367599923625</c:v>
                </c:pt>
                <c:pt idx="766">
                  <c:v>4.8129199452995417</c:v>
                </c:pt>
                <c:pt idx="767">
                  <c:v>4.8192031306067209</c:v>
                </c:pt>
                <c:pt idx="768">
                  <c:v>4.8254863159139001</c:v>
                </c:pt>
                <c:pt idx="769">
                  <c:v>4.8317695012210793</c:v>
                </c:pt>
                <c:pt idx="770">
                  <c:v>4.8380526865282585</c:v>
                </c:pt>
                <c:pt idx="771">
                  <c:v>4.8443358718354377</c:v>
                </c:pt>
                <c:pt idx="772">
                  <c:v>4.8506190571426169</c:v>
                </c:pt>
                <c:pt idx="773">
                  <c:v>4.8569022424497961</c:v>
                </c:pt>
                <c:pt idx="774">
                  <c:v>4.8631854277569753</c:v>
                </c:pt>
                <c:pt idx="775">
                  <c:v>4.8694686130641545</c:v>
                </c:pt>
                <c:pt idx="776">
                  <c:v>4.8757517983713337</c:v>
                </c:pt>
                <c:pt idx="777">
                  <c:v>4.8820349836785129</c:v>
                </c:pt>
                <c:pt idx="778">
                  <c:v>4.888318168985692</c:v>
                </c:pt>
                <c:pt idx="779">
                  <c:v>4.8946013542928712</c:v>
                </c:pt>
                <c:pt idx="780">
                  <c:v>4.9008845396000504</c:v>
                </c:pt>
                <c:pt idx="781">
                  <c:v>4.9071677249072296</c:v>
                </c:pt>
                <c:pt idx="782">
                  <c:v>4.9134509102144088</c:v>
                </c:pt>
                <c:pt idx="783">
                  <c:v>4.919734095521588</c:v>
                </c:pt>
                <c:pt idx="784">
                  <c:v>4.9260172808287672</c:v>
                </c:pt>
                <c:pt idx="785">
                  <c:v>4.9323004661359464</c:v>
                </c:pt>
                <c:pt idx="786">
                  <c:v>4.9385836514431256</c:v>
                </c:pt>
                <c:pt idx="787">
                  <c:v>4.9448668367503048</c:v>
                </c:pt>
                <c:pt idx="788">
                  <c:v>4.951150022057484</c:v>
                </c:pt>
                <c:pt idx="789">
                  <c:v>4.9574332073646632</c:v>
                </c:pt>
                <c:pt idx="790">
                  <c:v>4.9637163926718424</c:v>
                </c:pt>
                <c:pt idx="791">
                  <c:v>4.9699995779790216</c:v>
                </c:pt>
                <c:pt idx="792">
                  <c:v>4.9762827632862008</c:v>
                </c:pt>
                <c:pt idx="793">
                  <c:v>4.98256594859338</c:v>
                </c:pt>
                <c:pt idx="794">
                  <c:v>4.9888491339005592</c:v>
                </c:pt>
                <c:pt idx="795">
                  <c:v>4.9951323192077384</c:v>
                </c:pt>
                <c:pt idx="796">
                  <c:v>5.0014155045149176</c:v>
                </c:pt>
                <c:pt idx="797">
                  <c:v>5.0076986898220968</c:v>
                </c:pt>
                <c:pt idx="798">
                  <c:v>5.013981875129276</c:v>
                </c:pt>
                <c:pt idx="799">
                  <c:v>5.0202650604364552</c:v>
                </c:pt>
                <c:pt idx="800">
                  <c:v>5.0265482457436343</c:v>
                </c:pt>
                <c:pt idx="801">
                  <c:v>5.0328314310508135</c:v>
                </c:pt>
                <c:pt idx="802">
                  <c:v>5.0391146163579927</c:v>
                </c:pt>
                <c:pt idx="803">
                  <c:v>5.0453978016651719</c:v>
                </c:pt>
                <c:pt idx="804">
                  <c:v>5.0516809869723511</c:v>
                </c:pt>
                <c:pt idx="805">
                  <c:v>5.0579641722795303</c:v>
                </c:pt>
                <c:pt idx="806">
                  <c:v>5.0642473575867095</c:v>
                </c:pt>
                <c:pt idx="807">
                  <c:v>5.0705305428938887</c:v>
                </c:pt>
                <c:pt idx="808">
                  <c:v>5.0768137282010679</c:v>
                </c:pt>
                <c:pt idx="809">
                  <c:v>5.0830969135082471</c:v>
                </c:pt>
                <c:pt idx="810">
                  <c:v>5.0893800988154263</c:v>
                </c:pt>
                <c:pt idx="811">
                  <c:v>5.0956632841226055</c:v>
                </c:pt>
                <c:pt idx="812">
                  <c:v>5.1019464694297847</c:v>
                </c:pt>
                <c:pt idx="813">
                  <c:v>5.1082296547369639</c:v>
                </c:pt>
                <c:pt idx="814">
                  <c:v>5.1145128400441431</c:v>
                </c:pt>
                <c:pt idx="815">
                  <c:v>5.1207960253513223</c:v>
                </c:pt>
                <c:pt idx="816">
                  <c:v>5.1270792106585015</c:v>
                </c:pt>
                <c:pt idx="817">
                  <c:v>5.1333623959656807</c:v>
                </c:pt>
                <c:pt idx="818">
                  <c:v>5.1396455812728599</c:v>
                </c:pt>
                <c:pt idx="819">
                  <c:v>5.1459287665800391</c:v>
                </c:pt>
                <c:pt idx="820">
                  <c:v>5.1522119518872183</c:v>
                </c:pt>
                <c:pt idx="821">
                  <c:v>5.1584951371943975</c:v>
                </c:pt>
                <c:pt idx="822">
                  <c:v>5.1647783225015766</c:v>
                </c:pt>
                <c:pt idx="823">
                  <c:v>5.1710615078087558</c:v>
                </c:pt>
                <c:pt idx="824">
                  <c:v>5.177344693115935</c:v>
                </c:pt>
                <c:pt idx="825">
                  <c:v>5.1836278784231142</c:v>
                </c:pt>
                <c:pt idx="826">
                  <c:v>5.1899110637302934</c:v>
                </c:pt>
                <c:pt idx="827">
                  <c:v>5.1961942490374726</c:v>
                </c:pt>
                <c:pt idx="828">
                  <c:v>5.2024774343446518</c:v>
                </c:pt>
                <c:pt idx="829">
                  <c:v>5.208760619651831</c:v>
                </c:pt>
                <c:pt idx="830">
                  <c:v>5.2150438049590102</c:v>
                </c:pt>
                <c:pt idx="831">
                  <c:v>5.2213269902661894</c:v>
                </c:pt>
                <c:pt idx="832">
                  <c:v>5.2276101755733686</c:v>
                </c:pt>
                <c:pt idx="833">
                  <c:v>5.2338933608805478</c:v>
                </c:pt>
                <c:pt idx="834">
                  <c:v>5.240176546187727</c:v>
                </c:pt>
                <c:pt idx="835">
                  <c:v>5.2464597314949062</c:v>
                </c:pt>
                <c:pt idx="836">
                  <c:v>5.2527429168020854</c:v>
                </c:pt>
                <c:pt idx="837">
                  <c:v>5.2590261021092646</c:v>
                </c:pt>
                <c:pt idx="838">
                  <c:v>5.2653092874164438</c:v>
                </c:pt>
                <c:pt idx="839">
                  <c:v>5.271592472723623</c:v>
                </c:pt>
                <c:pt idx="840">
                  <c:v>5.2778756580308022</c:v>
                </c:pt>
                <c:pt idx="841">
                  <c:v>5.2841588433379814</c:v>
                </c:pt>
                <c:pt idx="842">
                  <c:v>5.2904420286451606</c:v>
                </c:pt>
                <c:pt idx="843">
                  <c:v>5.2967252139523398</c:v>
                </c:pt>
                <c:pt idx="844">
                  <c:v>5.3030083992595189</c:v>
                </c:pt>
                <c:pt idx="845">
                  <c:v>5.3092915845666981</c:v>
                </c:pt>
                <c:pt idx="846">
                  <c:v>5.3155747698738773</c:v>
                </c:pt>
                <c:pt idx="847">
                  <c:v>5.3218579551810565</c:v>
                </c:pt>
                <c:pt idx="848">
                  <c:v>5.3281411404882357</c:v>
                </c:pt>
                <c:pt idx="849">
                  <c:v>5.3344243257954149</c:v>
                </c:pt>
                <c:pt idx="850">
                  <c:v>5.3407075111025941</c:v>
                </c:pt>
                <c:pt idx="851">
                  <c:v>5.3469906964097733</c:v>
                </c:pt>
                <c:pt idx="852">
                  <c:v>5.3532738817169525</c:v>
                </c:pt>
                <c:pt idx="853">
                  <c:v>5.3595570670241317</c:v>
                </c:pt>
                <c:pt idx="854">
                  <c:v>5.3658402523313109</c:v>
                </c:pt>
                <c:pt idx="855">
                  <c:v>5.3721234376384901</c:v>
                </c:pt>
                <c:pt idx="856">
                  <c:v>5.3784066229456693</c:v>
                </c:pt>
                <c:pt idx="857">
                  <c:v>5.3846898082528485</c:v>
                </c:pt>
                <c:pt idx="858">
                  <c:v>5.3909729935600277</c:v>
                </c:pt>
                <c:pt idx="859">
                  <c:v>5.3972561788672069</c:v>
                </c:pt>
                <c:pt idx="860">
                  <c:v>5.4035393641743861</c:v>
                </c:pt>
                <c:pt idx="861">
                  <c:v>5.4098225494815653</c:v>
                </c:pt>
                <c:pt idx="862">
                  <c:v>5.4161057347887445</c:v>
                </c:pt>
                <c:pt idx="863">
                  <c:v>5.4223889200959237</c:v>
                </c:pt>
                <c:pt idx="864">
                  <c:v>5.4286721054031029</c:v>
                </c:pt>
                <c:pt idx="865">
                  <c:v>5.434955290710282</c:v>
                </c:pt>
                <c:pt idx="866">
                  <c:v>5.4412384760174612</c:v>
                </c:pt>
                <c:pt idx="867">
                  <c:v>5.4475216613246404</c:v>
                </c:pt>
                <c:pt idx="868">
                  <c:v>5.4538048466318196</c:v>
                </c:pt>
                <c:pt idx="869">
                  <c:v>5.4600880319389988</c:v>
                </c:pt>
                <c:pt idx="870">
                  <c:v>5.466371217246178</c:v>
                </c:pt>
                <c:pt idx="871">
                  <c:v>5.4726544025533572</c:v>
                </c:pt>
                <c:pt idx="872">
                  <c:v>5.4789375878605364</c:v>
                </c:pt>
                <c:pt idx="873">
                  <c:v>5.4852207731677156</c:v>
                </c:pt>
                <c:pt idx="874">
                  <c:v>5.4915039584748948</c:v>
                </c:pt>
                <c:pt idx="875">
                  <c:v>5.497787143782074</c:v>
                </c:pt>
                <c:pt idx="876">
                  <c:v>5.5040703290892532</c:v>
                </c:pt>
                <c:pt idx="877">
                  <c:v>5.5103535143964324</c:v>
                </c:pt>
                <c:pt idx="878">
                  <c:v>5.5166366997036116</c:v>
                </c:pt>
                <c:pt idx="879">
                  <c:v>5.5229198850107908</c:v>
                </c:pt>
                <c:pt idx="880">
                  <c:v>5.52920307031797</c:v>
                </c:pt>
                <c:pt idx="881">
                  <c:v>5.5354862556251492</c:v>
                </c:pt>
                <c:pt idx="882">
                  <c:v>5.5417694409323284</c:v>
                </c:pt>
                <c:pt idx="883">
                  <c:v>5.5480526262395076</c:v>
                </c:pt>
                <c:pt idx="884">
                  <c:v>5.5543358115466868</c:v>
                </c:pt>
                <c:pt idx="885">
                  <c:v>5.560618996853866</c:v>
                </c:pt>
                <c:pt idx="886">
                  <c:v>5.5669021821610452</c:v>
                </c:pt>
                <c:pt idx="887">
                  <c:v>5.5731853674682243</c:v>
                </c:pt>
                <c:pt idx="888">
                  <c:v>5.5794685527754035</c:v>
                </c:pt>
                <c:pt idx="889">
                  <c:v>5.5857517380825827</c:v>
                </c:pt>
                <c:pt idx="890">
                  <c:v>5.5920349233897619</c:v>
                </c:pt>
                <c:pt idx="891">
                  <c:v>5.5983181086969411</c:v>
                </c:pt>
                <c:pt idx="892">
                  <c:v>5.6046012940041203</c:v>
                </c:pt>
                <c:pt idx="893">
                  <c:v>5.6108844793112995</c:v>
                </c:pt>
                <c:pt idx="894">
                  <c:v>5.6171676646184787</c:v>
                </c:pt>
                <c:pt idx="895">
                  <c:v>5.6234508499256579</c:v>
                </c:pt>
                <c:pt idx="896">
                  <c:v>5.6297340352328371</c:v>
                </c:pt>
                <c:pt idx="897">
                  <c:v>5.6360172205400163</c:v>
                </c:pt>
                <c:pt idx="898">
                  <c:v>5.6423004058471955</c:v>
                </c:pt>
                <c:pt idx="899">
                  <c:v>5.6485835911543747</c:v>
                </c:pt>
                <c:pt idx="900">
                  <c:v>5.6548667764615539</c:v>
                </c:pt>
                <c:pt idx="901">
                  <c:v>5.6611499617687331</c:v>
                </c:pt>
                <c:pt idx="902">
                  <c:v>5.6674331470759123</c:v>
                </c:pt>
                <c:pt idx="903">
                  <c:v>5.6737163323830915</c:v>
                </c:pt>
                <c:pt idx="904">
                  <c:v>5.6799995176902707</c:v>
                </c:pt>
                <c:pt idx="905">
                  <c:v>5.6862827029974499</c:v>
                </c:pt>
                <c:pt idx="906">
                  <c:v>5.6925658883046291</c:v>
                </c:pt>
                <c:pt idx="907">
                  <c:v>5.6988490736118083</c:v>
                </c:pt>
                <c:pt idx="908">
                  <c:v>5.7051322589189875</c:v>
                </c:pt>
                <c:pt idx="909">
                  <c:v>5.7114154442261666</c:v>
                </c:pt>
                <c:pt idx="910">
                  <c:v>5.7176986295333458</c:v>
                </c:pt>
                <c:pt idx="911">
                  <c:v>5.723981814840525</c:v>
                </c:pt>
                <c:pt idx="912">
                  <c:v>5.7302650001477042</c:v>
                </c:pt>
                <c:pt idx="913">
                  <c:v>5.7365481854548834</c:v>
                </c:pt>
                <c:pt idx="914">
                  <c:v>5.7428313707620626</c:v>
                </c:pt>
                <c:pt idx="915">
                  <c:v>5.7491145560692418</c:v>
                </c:pt>
                <c:pt idx="916">
                  <c:v>5.755397741376421</c:v>
                </c:pt>
                <c:pt idx="917">
                  <c:v>5.7616809266836002</c:v>
                </c:pt>
                <c:pt idx="918">
                  <c:v>5.7679641119907794</c:v>
                </c:pt>
                <c:pt idx="919">
                  <c:v>5.7742472972979586</c:v>
                </c:pt>
                <c:pt idx="920">
                  <c:v>5.7805304826051378</c:v>
                </c:pt>
                <c:pt idx="921">
                  <c:v>5.786813667912317</c:v>
                </c:pt>
                <c:pt idx="922">
                  <c:v>5.7930968532194962</c:v>
                </c:pt>
                <c:pt idx="923">
                  <c:v>5.7993800385266754</c:v>
                </c:pt>
                <c:pt idx="924">
                  <c:v>5.8056632238338546</c:v>
                </c:pt>
                <c:pt idx="925">
                  <c:v>5.8119464091410338</c:v>
                </c:pt>
                <c:pt idx="926">
                  <c:v>5.818229594448213</c:v>
                </c:pt>
                <c:pt idx="927">
                  <c:v>5.8245127797553922</c:v>
                </c:pt>
                <c:pt idx="928">
                  <c:v>5.8307959650625714</c:v>
                </c:pt>
                <c:pt idx="929">
                  <c:v>5.8370791503697506</c:v>
                </c:pt>
                <c:pt idx="930">
                  <c:v>5.8433623356769298</c:v>
                </c:pt>
                <c:pt idx="931">
                  <c:v>5.8496455209841089</c:v>
                </c:pt>
                <c:pt idx="932">
                  <c:v>5.8559287062912881</c:v>
                </c:pt>
                <c:pt idx="933">
                  <c:v>5.8622118915984673</c:v>
                </c:pt>
                <c:pt idx="934">
                  <c:v>5.8684950769056465</c:v>
                </c:pt>
                <c:pt idx="935">
                  <c:v>5.8747782622128257</c:v>
                </c:pt>
                <c:pt idx="936">
                  <c:v>5.8810614475200049</c:v>
                </c:pt>
                <c:pt idx="937">
                  <c:v>5.8873446328271841</c:v>
                </c:pt>
                <c:pt idx="938">
                  <c:v>5.8936278181343633</c:v>
                </c:pt>
                <c:pt idx="939">
                  <c:v>5.8999110034415425</c:v>
                </c:pt>
                <c:pt idx="940">
                  <c:v>5.9061941887487217</c:v>
                </c:pt>
                <c:pt idx="941">
                  <c:v>5.9124773740559009</c:v>
                </c:pt>
                <c:pt idx="942">
                  <c:v>5.9187605593630801</c:v>
                </c:pt>
                <c:pt idx="943">
                  <c:v>5.9250437446702593</c:v>
                </c:pt>
                <c:pt idx="944">
                  <c:v>5.9313269299774385</c:v>
                </c:pt>
                <c:pt idx="945">
                  <c:v>5.9376101152846177</c:v>
                </c:pt>
                <c:pt idx="946">
                  <c:v>5.9438933005917969</c:v>
                </c:pt>
                <c:pt idx="947">
                  <c:v>5.9501764858989761</c:v>
                </c:pt>
                <c:pt idx="948">
                  <c:v>5.9564596712061553</c:v>
                </c:pt>
                <c:pt idx="949">
                  <c:v>5.9627428565133345</c:v>
                </c:pt>
                <c:pt idx="950">
                  <c:v>5.9690260418205137</c:v>
                </c:pt>
                <c:pt idx="951">
                  <c:v>5.9753092271276929</c:v>
                </c:pt>
                <c:pt idx="952">
                  <c:v>5.9815924124348721</c:v>
                </c:pt>
                <c:pt idx="953">
                  <c:v>5.9878755977420512</c:v>
                </c:pt>
                <c:pt idx="954">
                  <c:v>5.9941587830492304</c:v>
                </c:pt>
                <c:pt idx="955">
                  <c:v>6.0004419683564096</c:v>
                </c:pt>
                <c:pt idx="956">
                  <c:v>6.0067251536635888</c:v>
                </c:pt>
                <c:pt idx="957">
                  <c:v>6.013008338970768</c:v>
                </c:pt>
                <c:pt idx="958">
                  <c:v>6.0192915242779472</c:v>
                </c:pt>
                <c:pt idx="959">
                  <c:v>6.0255747095851264</c:v>
                </c:pt>
                <c:pt idx="960">
                  <c:v>6.0318578948923056</c:v>
                </c:pt>
                <c:pt idx="961">
                  <c:v>6.0381410801994848</c:v>
                </c:pt>
                <c:pt idx="962">
                  <c:v>6.044424265506664</c:v>
                </c:pt>
                <c:pt idx="963">
                  <c:v>6.0507074508138432</c:v>
                </c:pt>
                <c:pt idx="964">
                  <c:v>6.0569906361210224</c:v>
                </c:pt>
                <c:pt idx="965">
                  <c:v>6.0632738214282016</c:v>
                </c:pt>
                <c:pt idx="966">
                  <c:v>6.0695570067353808</c:v>
                </c:pt>
                <c:pt idx="967">
                  <c:v>6.07584019204256</c:v>
                </c:pt>
                <c:pt idx="968">
                  <c:v>6.0821233773497392</c:v>
                </c:pt>
                <c:pt idx="969">
                  <c:v>6.0884065626569184</c:v>
                </c:pt>
                <c:pt idx="970">
                  <c:v>6.0946897479640976</c:v>
                </c:pt>
                <c:pt idx="971">
                  <c:v>6.1009729332712768</c:v>
                </c:pt>
                <c:pt idx="972">
                  <c:v>6.107256118578456</c:v>
                </c:pt>
                <c:pt idx="973">
                  <c:v>6.1135393038856352</c:v>
                </c:pt>
                <c:pt idx="974">
                  <c:v>6.1198224891928144</c:v>
                </c:pt>
                <c:pt idx="975">
                  <c:v>6.1261056744999935</c:v>
                </c:pt>
                <c:pt idx="976">
                  <c:v>6.1323888598071727</c:v>
                </c:pt>
                <c:pt idx="977">
                  <c:v>6.1386720451143519</c:v>
                </c:pt>
                <c:pt idx="978">
                  <c:v>6.1449552304215311</c:v>
                </c:pt>
                <c:pt idx="979">
                  <c:v>6.1512384157287103</c:v>
                </c:pt>
                <c:pt idx="980">
                  <c:v>6.1575216010358895</c:v>
                </c:pt>
                <c:pt idx="981">
                  <c:v>6.1638047863430687</c:v>
                </c:pt>
                <c:pt idx="982">
                  <c:v>6.1700879716502479</c:v>
                </c:pt>
                <c:pt idx="983">
                  <c:v>6.1763711569574271</c:v>
                </c:pt>
                <c:pt idx="984">
                  <c:v>6.1826543422646063</c:v>
                </c:pt>
                <c:pt idx="985">
                  <c:v>6.1889375275717855</c:v>
                </c:pt>
                <c:pt idx="986">
                  <c:v>6.1952207128789647</c:v>
                </c:pt>
                <c:pt idx="987">
                  <c:v>6.2015038981861439</c:v>
                </c:pt>
                <c:pt idx="988">
                  <c:v>6.2077870834933231</c:v>
                </c:pt>
                <c:pt idx="989">
                  <c:v>6.2140702688005023</c:v>
                </c:pt>
                <c:pt idx="990">
                  <c:v>6.2203534541076815</c:v>
                </c:pt>
                <c:pt idx="991">
                  <c:v>6.2266366394148607</c:v>
                </c:pt>
                <c:pt idx="992">
                  <c:v>6.2329198247220399</c:v>
                </c:pt>
                <c:pt idx="993">
                  <c:v>6.2392030100292191</c:v>
                </c:pt>
                <c:pt idx="994">
                  <c:v>6.2454861953363983</c:v>
                </c:pt>
                <c:pt idx="995">
                  <c:v>6.2517693806435775</c:v>
                </c:pt>
                <c:pt idx="996">
                  <c:v>6.2580525659507567</c:v>
                </c:pt>
                <c:pt idx="997">
                  <c:v>6.2643357512579358</c:v>
                </c:pt>
                <c:pt idx="998">
                  <c:v>6.270618936565115</c:v>
                </c:pt>
                <c:pt idx="999">
                  <c:v>6.2769021218722942</c:v>
                </c:pt>
                <c:pt idx="1000">
                  <c:v>6.2831853071794734</c:v>
                </c:pt>
              </c:numCache>
            </c:numRef>
          </c:xVal>
          <c:yVal>
            <c:numRef>
              <c:f>Sheet1!$C$9:$C$1009</c:f>
              <c:numCache>
                <c:formatCode>General</c:formatCode>
                <c:ptCount val="1001"/>
                <c:pt idx="0">
                  <c:v>0.48184808159932035</c:v>
                </c:pt>
                <c:pt idx="1">
                  <c:v>-0.16840746763251196</c:v>
                </c:pt>
                <c:pt idx="2">
                  <c:v>-0.18020755439439504</c:v>
                </c:pt>
                <c:pt idx="3">
                  <c:v>0.18639451712045332</c:v>
                </c:pt>
                <c:pt idx="4">
                  <c:v>0.82475229935523187</c:v>
                </c:pt>
                <c:pt idx="5">
                  <c:v>0.61866394192998364</c:v>
                </c:pt>
                <c:pt idx="6">
                  <c:v>0.5387024745477188</c:v>
                </c:pt>
                <c:pt idx="7">
                  <c:v>0.80281294619918597</c:v>
                </c:pt>
                <c:pt idx="8">
                  <c:v>0.63576273999255761</c:v>
                </c:pt>
                <c:pt idx="9">
                  <c:v>3.752832566190592E-2</c:v>
                </c:pt>
                <c:pt idx="10">
                  <c:v>-0.39730267819139548</c:v>
                </c:pt>
                <c:pt idx="11">
                  <c:v>0.26450067348094763</c:v>
                </c:pt>
                <c:pt idx="12">
                  <c:v>0.37482300884672076</c:v>
                </c:pt>
                <c:pt idx="13">
                  <c:v>0.47726506508633304</c:v>
                </c:pt>
                <c:pt idx="14">
                  <c:v>0.23559755465637788</c:v>
                </c:pt>
                <c:pt idx="15">
                  <c:v>0.99304126776724233</c:v>
                </c:pt>
                <c:pt idx="16">
                  <c:v>0.53002013912226942</c:v>
                </c:pt>
                <c:pt idx="17">
                  <c:v>0.39518007907278718</c:v>
                </c:pt>
                <c:pt idx="18">
                  <c:v>-7.0053178940782529E-2</c:v>
                </c:pt>
                <c:pt idx="19">
                  <c:v>0.97755300523954269</c:v>
                </c:pt>
                <c:pt idx="20">
                  <c:v>0.65757514015471752</c:v>
                </c:pt>
                <c:pt idx="21">
                  <c:v>0.87376936793317095</c:v>
                </c:pt>
                <c:pt idx="22">
                  <c:v>0.31319081502178514</c:v>
                </c:pt>
                <c:pt idx="23">
                  <c:v>1.0463626322666995</c:v>
                </c:pt>
                <c:pt idx="24">
                  <c:v>4.3769243113007075E-2</c:v>
                </c:pt>
                <c:pt idx="25">
                  <c:v>-5.8234286911997168E-2</c:v>
                </c:pt>
                <c:pt idx="26">
                  <c:v>-0.60319239409779224</c:v>
                </c:pt>
                <c:pt idx="27">
                  <c:v>0.57473887092794307</c:v>
                </c:pt>
                <c:pt idx="28">
                  <c:v>0.13789163954370695</c:v>
                </c:pt>
                <c:pt idx="29">
                  <c:v>0.6329810476859159</c:v>
                </c:pt>
                <c:pt idx="30">
                  <c:v>0.39491063682936384</c:v>
                </c:pt>
                <c:pt idx="31">
                  <c:v>1.3999321211304079</c:v>
                </c:pt>
                <c:pt idx="32">
                  <c:v>0.60412764482388237</c:v>
                </c:pt>
                <c:pt idx="33">
                  <c:v>0.82115583854115659</c:v>
                </c:pt>
                <c:pt idx="34">
                  <c:v>0.70049872009860825</c:v>
                </c:pt>
                <c:pt idx="35">
                  <c:v>1.8645884377522113</c:v>
                </c:pt>
                <c:pt idx="36">
                  <c:v>1.4219766284406661</c:v>
                </c:pt>
                <c:pt idx="37">
                  <c:v>1.7048670544852123</c:v>
                </c:pt>
                <c:pt idx="38">
                  <c:v>1.5051515972147491</c:v>
                </c:pt>
                <c:pt idx="39">
                  <c:v>1.9700465258915174</c:v>
                </c:pt>
                <c:pt idx="40">
                  <c:v>1.0084501287781047</c:v>
                </c:pt>
                <c:pt idx="41">
                  <c:v>0.84924284032087927</c:v>
                </c:pt>
                <c:pt idx="42">
                  <c:v>0.90966263599549868</c:v>
                </c:pt>
                <c:pt idx="43">
                  <c:v>1.6100617173602219</c:v>
                </c:pt>
                <c:pt idx="44">
                  <c:v>1.3134377839449878</c:v>
                </c:pt>
                <c:pt idx="45">
                  <c:v>1.3980486015202265</c:v>
                </c:pt>
                <c:pt idx="46">
                  <c:v>1.6570019945928014</c:v>
                </c:pt>
                <c:pt idx="47">
                  <c:v>1.7995624130635492</c:v>
                </c:pt>
                <c:pt idx="48">
                  <c:v>1.2263776210976958</c:v>
                </c:pt>
                <c:pt idx="49">
                  <c:v>0.94405100137797993</c:v>
                </c:pt>
                <c:pt idx="50">
                  <c:v>1.4743164592039695</c:v>
                </c:pt>
                <c:pt idx="51">
                  <c:v>1.6629263945615336</c:v>
                </c:pt>
                <c:pt idx="52">
                  <c:v>1.510585900974555</c:v>
                </c:pt>
                <c:pt idx="53">
                  <c:v>1.118060299291594</c:v>
                </c:pt>
                <c:pt idx="54">
                  <c:v>1.5021789317391852</c:v>
                </c:pt>
                <c:pt idx="55">
                  <c:v>0.90862019775228231</c:v>
                </c:pt>
                <c:pt idx="56">
                  <c:v>0.43377136280881012</c:v>
                </c:pt>
                <c:pt idx="57">
                  <c:v>-0.1765685021554701</c:v>
                </c:pt>
                <c:pt idx="58">
                  <c:v>0.68819082489730454</c:v>
                </c:pt>
                <c:pt idx="59">
                  <c:v>0.498647341788237</c:v>
                </c:pt>
                <c:pt idx="60">
                  <c:v>0.7645362490954154</c:v>
                </c:pt>
                <c:pt idx="61">
                  <c:v>0.42475593115340415</c:v>
                </c:pt>
                <c:pt idx="62">
                  <c:v>1.3593343921532526</c:v>
                </c:pt>
                <c:pt idx="63">
                  <c:v>0.6944747449647859</c:v>
                </c:pt>
                <c:pt idx="64">
                  <c:v>0.75857948170416334</c:v>
                </c:pt>
                <c:pt idx="65">
                  <c:v>0.33453935120643818</c:v>
                </c:pt>
                <c:pt idx="66">
                  <c:v>1.5494411153161161</c:v>
                </c:pt>
                <c:pt idx="67">
                  <c:v>1.1081619241190577</c:v>
                </c:pt>
                <c:pt idx="68">
                  <c:v>1.4389104574634366</c:v>
                </c:pt>
                <c:pt idx="69">
                  <c:v>0.91894717544391502</c:v>
                </c:pt>
                <c:pt idx="70">
                  <c:v>1.6684009801555746</c:v>
                </c:pt>
                <c:pt idx="71">
                  <c:v>0.5680457033261429</c:v>
                </c:pt>
                <c:pt idx="72">
                  <c:v>0.49715529116858304</c:v>
                </c:pt>
                <c:pt idx="73">
                  <c:v>4.3277029324988225E-2</c:v>
                </c:pt>
                <c:pt idx="74">
                  <c:v>1.1160192670909395</c:v>
                </c:pt>
                <c:pt idx="75">
                  <c:v>0.58181675530982557</c:v>
                </c:pt>
                <c:pt idx="76">
                  <c:v>0.93577050015158569</c:v>
                </c:pt>
                <c:pt idx="77">
                  <c:v>0.72645562299375777</c:v>
                </c:pt>
                <c:pt idx="78">
                  <c:v>1.4381233364864459</c:v>
                </c:pt>
                <c:pt idx="79">
                  <c:v>0.55352834429316078</c:v>
                </c:pt>
                <c:pt idx="80">
                  <c:v>0.55713149686492458</c:v>
                </c:pt>
                <c:pt idx="81">
                  <c:v>0.529650257135168</c:v>
                </c:pt>
                <c:pt idx="82">
                  <c:v>1.3427358665265796</c:v>
                </c:pt>
                <c:pt idx="83">
                  <c:v>0.87391010932594715</c:v>
                </c:pt>
                <c:pt idx="84">
                  <c:v>0.8900543766278024</c:v>
                </c:pt>
                <c:pt idx="85">
                  <c:v>0.82575240504804426</c:v>
                </c:pt>
                <c:pt idx="86">
                  <c:v>0.9288327312217336</c:v>
                </c:pt>
                <c:pt idx="87">
                  <c:v>8.7850657343632288E-2</c:v>
                </c:pt>
                <c:pt idx="88">
                  <c:v>-0.22251808541758755</c:v>
                </c:pt>
                <c:pt idx="89">
                  <c:v>0.15268387191576083</c:v>
                </c:pt>
                <c:pt idx="90">
                  <c:v>0.60028910285979575</c:v>
                </c:pt>
                <c:pt idx="91">
                  <c:v>0.56165833203891058</c:v>
                </c:pt>
                <c:pt idx="92">
                  <c:v>0.55961690131021991</c:v>
                </c:pt>
                <c:pt idx="93">
                  <c:v>1.1925215118594488</c:v>
                </c:pt>
                <c:pt idx="94">
                  <c:v>1.1443553016199297</c:v>
                </c:pt>
                <c:pt idx="95">
                  <c:v>0.9351871608495631</c:v>
                </c:pt>
                <c:pt idx="96">
                  <c:v>0.68417371492837931</c:v>
                </c:pt>
                <c:pt idx="97">
                  <c:v>1.6546708599943925</c:v>
                </c:pt>
                <c:pt idx="98">
                  <c:v>1.7119311469435163</c:v>
                </c:pt>
                <c:pt idx="99">
                  <c:v>1.9059558048960452</c:v>
                </c:pt>
                <c:pt idx="100">
                  <c:v>1.5250317714445116</c:v>
                </c:pt>
                <c:pt idx="101">
                  <c:v>2.238945911214957</c:v>
                </c:pt>
                <c:pt idx="102">
                  <c:v>1.4950587921067851</c:v>
                </c:pt>
                <c:pt idx="103">
                  <c:v>1.3060629474669365</c:v>
                </c:pt>
                <c:pt idx="104">
                  <c:v>0.73229387877275709</c:v>
                </c:pt>
                <c:pt idx="105">
                  <c:v>1.8248992279805796</c:v>
                </c:pt>
                <c:pt idx="106">
                  <c:v>1.4599384582016464</c:v>
                </c:pt>
                <c:pt idx="107">
                  <c:v>1.8459233567234854</c:v>
                </c:pt>
                <c:pt idx="108">
                  <c:v>1.4563055586627232</c:v>
                </c:pt>
                <c:pt idx="109">
                  <c:v>2.4041372096467479</c:v>
                </c:pt>
                <c:pt idx="110">
                  <c:v>1.5280699990064259</c:v>
                </c:pt>
                <c:pt idx="111">
                  <c:v>1.5995851926066795</c:v>
                </c:pt>
                <c:pt idx="112">
                  <c:v>1.1660022417538882</c:v>
                </c:pt>
                <c:pt idx="113">
                  <c:v>2.2909412151294939</c:v>
                </c:pt>
                <c:pt idx="114">
                  <c:v>1.6800471876562537</c:v>
                </c:pt>
                <c:pt idx="115">
                  <c:v>1.9114700659686568</c:v>
                </c:pt>
                <c:pt idx="116">
                  <c:v>1.4074506946157888</c:v>
                </c:pt>
                <c:pt idx="117">
                  <c:v>1.9743957914432289</c:v>
                </c:pt>
                <c:pt idx="118">
                  <c:v>0.82395553399107546</c:v>
                </c:pt>
                <c:pt idx="119">
                  <c:v>0.68864987832715796</c:v>
                </c:pt>
                <c:pt idx="120">
                  <c:v>0.43044105380675962</c:v>
                </c:pt>
                <c:pt idx="121">
                  <c:v>1.3525293367072937</c:v>
                </c:pt>
                <c:pt idx="122">
                  <c:v>0.91596041388997473</c:v>
                </c:pt>
                <c:pt idx="123">
                  <c:v>1.196759046176354</c:v>
                </c:pt>
                <c:pt idx="124">
                  <c:v>1.2582237692512881</c:v>
                </c:pt>
                <c:pt idx="125">
                  <c:v>1.7875402527150062</c:v>
                </c:pt>
                <c:pt idx="126">
                  <c:v>1.1176094001278547</c:v>
                </c:pt>
                <c:pt idx="127">
                  <c:v>1.0859436268392133</c:v>
                </c:pt>
                <c:pt idx="128">
                  <c:v>1.4324992916777262</c:v>
                </c:pt>
                <c:pt idx="129">
                  <c:v>2.0506396777076121</c:v>
                </c:pt>
                <c:pt idx="130">
                  <c:v>1.8241727268636385</c:v>
                </c:pt>
                <c:pt idx="131">
                  <c:v>1.7236813168930007</c:v>
                </c:pt>
                <c:pt idx="132">
                  <c:v>1.9671203945905518</c:v>
                </c:pt>
                <c:pt idx="133">
                  <c:v>1.7792672846093289</c:v>
                </c:pt>
                <c:pt idx="134">
                  <c:v>1.1601084359527885</c:v>
                </c:pt>
                <c:pt idx="135">
                  <c:v>0.70424147815329052</c:v>
                </c:pt>
                <c:pt idx="136">
                  <c:v>1.3449073928012334</c:v>
                </c:pt>
                <c:pt idx="137">
                  <c:v>1.4340008641310567</c:v>
                </c:pt>
                <c:pt idx="138">
                  <c:v>1.51513269884666</c:v>
                </c:pt>
                <c:pt idx="139">
                  <c:v>1.2520836862852749</c:v>
                </c:pt>
                <c:pt idx="140">
                  <c:v>1.9880846948230861</c:v>
                </c:pt>
                <c:pt idx="141">
                  <c:v>1.5035697325224706</c:v>
                </c:pt>
                <c:pt idx="142">
                  <c:v>1.3471947722271538</c:v>
                </c:pt>
                <c:pt idx="143">
                  <c:v>0.86039559292918322</c:v>
                </c:pt>
                <c:pt idx="144">
                  <c:v>1.886414857363409</c:v>
                </c:pt>
                <c:pt idx="145">
                  <c:v>1.5448390676380486</c:v>
                </c:pt>
                <c:pt idx="146">
                  <c:v>1.7394343244464858</c:v>
                </c:pt>
                <c:pt idx="147">
                  <c:v>1.1572656718119012</c:v>
                </c:pt>
                <c:pt idx="148">
                  <c:v>1.8688661312309947</c:v>
                </c:pt>
                <c:pt idx="149">
                  <c:v>0.84472994395746981</c:v>
                </c:pt>
                <c:pt idx="150">
                  <c:v>0.72122193461817541</c:v>
                </c:pt>
                <c:pt idx="151">
                  <c:v>0.15480736147659169</c:v>
                </c:pt>
                <c:pt idx="152">
                  <c:v>1.311339798129517</c:v>
                </c:pt>
                <c:pt idx="153">
                  <c:v>0.85316092411416</c:v>
                </c:pt>
                <c:pt idx="154">
                  <c:v>1.3269953417760532</c:v>
                </c:pt>
                <c:pt idx="155">
                  <c:v>1.067755971620088</c:v>
                </c:pt>
                <c:pt idx="156">
                  <c:v>2.0517038138837513</c:v>
                </c:pt>
                <c:pt idx="157">
                  <c:v>1.2349302004335503</c:v>
                </c:pt>
                <c:pt idx="158">
                  <c:v>1.4311028456383426</c:v>
                </c:pt>
                <c:pt idx="159">
                  <c:v>1.2897127417932468</c:v>
                </c:pt>
                <c:pt idx="160">
                  <c:v>2.4332008970714094</c:v>
                </c:pt>
                <c:pt idx="161">
                  <c:v>1.9701276885586425</c:v>
                </c:pt>
                <c:pt idx="162">
                  <c:v>2.2327054938020505</c:v>
                </c:pt>
                <c:pt idx="163">
                  <c:v>2.0128346793884866</c:v>
                </c:pt>
                <c:pt idx="164">
                  <c:v>2.4577398648878912</c:v>
                </c:pt>
                <c:pt idx="165">
                  <c:v>1.4763275490547312</c:v>
                </c:pt>
                <c:pt idx="166">
                  <c:v>1.2974862322053495</c:v>
                </c:pt>
                <c:pt idx="167">
                  <c:v>1.3384618063846836</c:v>
                </c:pt>
                <c:pt idx="168">
                  <c:v>2.0196142358076283</c:v>
                </c:pt>
                <c:pt idx="169">
                  <c:v>1.7039488242735015</c:v>
                </c:pt>
                <c:pt idx="170">
                  <c:v>1.7697307790224706</c:v>
                </c:pt>
                <c:pt idx="171">
                  <c:v>2.0100751989660481</c:v>
                </c:pt>
                <c:pt idx="172">
                  <c:v>2.1342536371497181</c:v>
                </c:pt>
                <c:pt idx="173">
                  <c:v>1.5429207855826945</c:v>
                </c:pt>
                <c:pt idx="174">
                  <c:v>1.2426867755171391</c:v>
                </c:pt>
                <c:pt idx="175">
                  <c:v>1.7552920777363337</c:v>
                </c:pt>
                <c:pt idx="176">
                  <c:v>1.9264954708894362</c:v>
                </c:pt>
                <c:pt idx="177">
                  <c:v>1.7570082367749724</c:v>
                </c:pt>
                <c:pt idx="178">
                  <c:v>1.3476016906331496</c:v>
                </c:pt>
                <c:pt idx="179">
                  <c:v>1.715110971878111</c:v>
                </c:pt>
                <c:pt idx="180">
                  <c:v>1.1052200766923408</c:v>
                </c:pt>
                <c:pt idx="181">
                  <c:v>0.61432166379836906</c:v>
                </c:pt>
                <c:pt idx="182">
                  <c:v>-1.1780009104866096E-2</c:v>
                </c:pt>
                <c:pt idx="183">
                  <c:v>0.83751025750200803</c:v>
                </c:pt>
                <c:pt idx="184">
                  <c:v>0.63279522693657708</c:v>
                </c:pt>
                <c:pt idx="185">
                  <c:v>0.88381465075903232</c:v>
                </c:pt>
                <c:pt idx="186">
                  <c:v>0.52947124734030959</c:v>
                </c:pt>
                <c:pt idx="187">
                  <c:v>1.4497971357079076</c:v>
                </c:pt>
                <c:pt idx="188">
                  <c:v>0.77099932222558887</c:v>
                </c:pt>
                <c:pt idx="189">
                  <c:v>0.82148396918744804</c:v>
                </c:pt>
                <c:pt idx="190">
                  <c:v>0.38414527043172564</c:v>
                </c:pt>
                <c:pt idx="191">
                  <c:v>1.5860732059433214</c:v>
                </c:pt>
                <c:pt idx="192">
                  <c:v>1.1321479155265119</c:v>
                </c:pt>
                <c:pt idx="193">
                  <c:v>1.4505808389257488</c:v>
                </c:pt>
                <c:pt idx="194">
                  <c:v>0.9186349650431318</c:v>
                </c:pt>
                <c:pt idx="195">
                  <c:v>1.6564414925849422</c:v>
                </c:pt>
                <c:pt idx="196">
                  <c:v>0.54477631673385751</c:v>
                </c:pt>
                <c:pt idx="197">
                  <c:v>0.46291521318643125</c:v>
                </c:pt>
                <c:pt idx="198">
                  <c:v>-1.5929375648546795E-3</c:v>
                </c:pt>
                <c:pt idx="199">
                  <c:v>1.0608615734755047</c:v>
                </c:pt>
                <c:pt idx="200">
                  <c:v>0.51671462134913138</c:v>
                </c:pt>
                <c:pt idx="201">
                  <c:v>0.86106810069931949</c:v>
                </c:pt>
                <c:pt idx="202">
                  <c:v>0.64249778560117843</c:v>
                </c:pt>
                <c:pt idx="203">
                  <c:v>1.3452553057033296</c:v>
                </c:pt>
                <c:pt idx="204">
                  <c:v>0.45209554622845227</c:v>
                </c:pt>
                <c:pt idx="205">
                  <c:v>0.4474793041173708</c:v>
                </c:pt>
                <c:pt idx="206">
                  <c:v>0.41212375428300008</c:v>
                </c:pt>
                <c:pt idx="207">
                  <c:v>1.2176796162871528</c:v>
                </c:pt>
                <c:pt idx="208">
                  <c:v>0.74166791958136269</c:v>
                </c:pt>
                <c:pt idx="209">
                  <c:v>0.75096906841061262</c:v>
                </c:pt>
                <c:pt idx="210">
                  <c:v>0.68016558168753938</c:v>
                </c:pt>
                <c:pt idx="211">
                  <c:v>0.77708454874734234</c:v>
                </c:pt>
                <c:pt idx="212">
                  <c:v>-6.9720403651829077E-2</c:v>
                </c:pt>
                <c:pt idx="213">
                  <c:v>-0.38557544637299856</c:v>
                </c:pt>
                <c:pt idx="214">
                  <c:v>-1.5525337318190058E-2</c:v>
                </c:pt>
                <c:pt idx="215">
                  <c:v>0.42726014713403482</c:v>
                </c:pt>
                <c:pt idx="216">
                  <c:v>0.38413916073425203</c:v>
                </c:pt>
                <c:pt idx="217">
                  <c:v>0.37793425559580596</c:v>
                </c:pt>
                <c:pt idx="218">
                  <c:v>1.006999126603034</c:v>
                </c:pt>
                <c:pt idx="219">
                  <c:v>0.9553136912218394</c:v>
                </c:pt>
                <c:pt idx="220">
                  <c:v>0.74294340766401668</c:v>
                </c:pt>
                <c:pt idx="221">
                  <c:v>0.48904126034155676</c:v>
                </c:pt>
                <c:pt idx="222">
                  <c:v>1.4569592983532791</c:v>
                </c:pt>
                <c:pt idx="223">
                  <c:v>1.5119460224123438</c:v>
                </c:pt>
                <c:pt idx="224">
                  <c:v>1.7039984114222271</c:v>
                </c:pt>
                <c:pt idx="225">
                  <c:v>1.3213989559035253</c:v>
                </c:pt>
                <c:pt idx="226">
                  <c:v>2.033929879912113</c:v>
                </c:pt>
                <c:pt idx="227">
                  <c:v>1.288946920713927</c:v>
                </c:pt>
                <c:pt idx="228">
                  <c:v>1.0991375945558128</c:v>
                </c:pt>
                <c:pt idx="229">
                  <c:v>0.52483220301840738</c:v>
                </c:pt>
                <c:pt idx="230">
                  <c:v>1.6171730091909005</c:v>
                </c:pt>
                <c:pt idx="231">
                  <c:v>1.2522139222555591</c:v>
                </c:pt>
                <c:pt idx="232">
                  <c:v>1.6384610045540839</c:v>
                </c:pt>
                <c:pt idx="233">
                  <c:v>1.2493599993650404</c:v>
                </c:pt>
                <c:pt idx="234">
                  <c:v>2.1979569978396882</c:v>
                </c:pt>
                <c:pt idx="235">
                  <c:v>1.3228974765373458</c:v>
                </c:pt>
                <c:pt idx="236">
                  <c:v>1.3956563347059914</c:v>
                </c:pt>
                <c:pt idx="237">
                  <c:v>0.96354650772707218</c:v>
                </c:pt>
                <c:pt idx="238">
                  <c:v>2.0901814036866475</c:v>
                </c:pt>
                <c:pt idx="239">
                  <c:v>1.4811992969742307</c:v>
                </c:pt>
                <c:pt idx="240">
                  <c:v>1.714743158562114</c:v>
                </c:pt>
                <c:pt idx="241">
                  <c:v>1.2130467671117926</c:v>
                </c:pt>
                <c:pt idx="242">
                  <c:v>1.7825096493286616</c:v>
                </c:pt>
                <c:pt idx="243">
                  <c:v>0.63477467143317945</c:v>
                </c:pt>
                <c:pt idx="244">
                  <c:v>0.50235436311244008</c:v>
                </c:pt>
                <c:pt idx="245">
                  <c:v>0.24720341749848773</c:v>
                </c:pt>
                <c:pt idx="246">
                  <c:v>1.1725144700607251</c:v>
                </c:pt>
                <c:pt idx="247">
                  <c:v>0.7393254676283294</c:v>
                </c:pt>
                <c:pt idx="248">
                  <c:v>1.0236533371431646</c:v>
                </c:pt>
                <c:pt idx="249">
                  <c:v>1.0887886920413763</c:v>
                </c:pt>
                <c:pt idx="250">
                  <c:v>1.6219091967951498</c:v>
                </c:pt>
                <c:pt idx="251">
                  <c:v>0.95590767254871145</c:v>
                </c:pt>
                <c:pt idx="252">
                  <c:v>0.9282883805278781</c:v>
                </c:pt>
                <c:pt idx="253">
                  <c:v>1.278999459410791</c:v>
                </c:pt>
                <c:pt idx="254">
                  <c:v>1.9013959117516022</c:v>
                </c:pt>
                <c:pt idx="255">
                  <c:v>1.6792773443778961</c:v>
                </c:pt>
                <c:pt idx="256">
                  <c:v>1.5832182510624584</c:v>
                </c:pt>
                <c:pt idx="257">
                  <c:v>1.8311651515801834</c:v>
                </c:pt>
                <c:pt idx="258">
                  <c:v>1.6478869063074784</c:v>
                </c:pt>
                <c:pt idx="259">
                  <c:v>1.0333614685862123</c:v>
                </c:pt>
                <c:pt idx="260">
                  <c:v>0.58217794672482759</c:v>
                </c:pt>
                <c:pt idx="261">
                  <c:v>1.2275687814281553</c:v>
                </c:pt>
                <c:pt idx="262">
                  <c:v>1.3214201022370817</c:v>
                </c:pt>
                <c:pt idx="263">
                  <c:v>1.4073341532724104</c:v>
                </c:pt>
                <c:pt idx="264">
                  <c:v>1.1490831592569812</c:v>
                </c:pt>
                <c:pt idx="265">
                  <c:v>1.8898894278378238</c:v>
                </c:pt>
                <c:pt idx="266">
                  <c:v>1.4101784160938893</c:v>
                </c:pt>
                <c:pt idx="267">
                  <c:v>1.2585975615329641</c:v>
                </c:pt>
                <c:pt idx="268">
                  <c:v>0.77657412929464242</c:v>
                </c:pt>
                <c:pt idx="269">
                  <c:v>1.8073422956143759</c:v>
                </c:pt>
                <c:pt idx="270">
                  <c:v>1.4704801092636273</c:v>
                </c:pt>
                <c:pt idx="271">
                  <c:v>1.6697452565843958</c:v>
                </c:pt>
                <c:pt idx="272">
                  <c:v>1.0921944119897884</c:v>
                </c:pt>
                <c:pt idx="273">
                  <c:v>1.8083522778681822</c:v>
                </c:pt>
                <c:pt idx="274">
                  <c:v>0.78870483256714874</c:v>
                </c:pt>
                <c:pt idx="275">
                  <c:v>0.6696086996917936</c:v>
                </c:pt>
                <c:pt idx="276">
                  <c:v>0.10752100398644471</c:v>
                </c:pt>
                <c:pt idx="277">
                  <c:v>1.26828725862253</c:v>
                </c:pt>
                <c:pt idx="278">
                  <c:v>0.81424116133979674</c:v>
                </c:pt>
                <c:pt idx="279">
                  <c:v>1.292099416797003</c:v>
                </c:pt>
                <c:pt idx="280">
                  <c:v>1.0367671373465595</c:v>
                </c:pt>
                <c:pt idx="281">
                  <c:v>2.0244976099716765</c:v>
                </c:pt>
                <c:pt idx="282">
                  <c:v>1.2113745534938221</c:v>
                </c:pt>
                <c:pt idx="283">
                  <c:v>1.4110581746728457</c:v>
                </c:pt>
                <c:pt idx="284">
                  <c:v>1.2730320688042369</c:v>
                </c:pt>
                <c:pt idx="285">
                  <c:v>2.4197299627529278</c:v>
                </c:pt>
                <c:pt idx="286">
                  <c:v>1.9597050730213446</c:v>
                </c:pt>
                <c:pt idx="287">
                  <c:v>2.2251627422157654</c:v>
                </c:pt>
                <c:pt idx="288">
                  <c:v>2.0079964324945681</c:v>
                </c:pt>
                <c:pt idx="289">
                  <c:v>2.4554239942596987</c:v>
                </c:pt>
                <c:pt idx="290">
                  <c:v>1.476345297061322</c:v>
                </c:pt>
                <c:pt idx="291">
                  <c:v>1.2996423565343569</c:v>
                </c:pt>
                <c:pt idx="292">
                  <c:v>1.3425547290798459</c:v>
                </c:pt>
                <c:pt idx="293">
                  <c:v>2.0254361966740984</c:v>
                </c:pt>
                <c:pt idx="294">
                  <c:v>1.7112860386059532</c:v>
                </c:pt>
                <c:pt idx="295">
                  <c:v>1.7783635994894731</c:v>
                </c:pt>
                <c:pt idx="296">
                  <c:v>2.0197782816054062</c:v>
                </c:pt>
                <c:pt idx="297">
                  <c:v>2.1447961113083358</c:v>
                </c:pt>
                <c:pt idx="298">
                  <c:v>1.5540664277518226</c:v>
                </c:pt>
                <c:pt idx="299">
                  <c:v>1.2541941868805473</c:v>
                </c:pt>
                <c:pt idx="300">
                  <c:v>1.7669148653811777</c:v>
                </c:pt>
                <c:pt idx="301">
                  <c:v>1.9379824325005988</c:v>
                </c:pt>
                <c:pt idx="302">
                  <c:v>1.7681035487550634</c:v>
                </c:pt>
                <c:pt idx="303">
                  <c:v>1.3580450994566715</c:v>
                </c:pt>
                <c:pt idx="304">
                  <c:v>1.7246379886197163</c:v>
                </c:pt>
                <c:pt idx="305">
                  <c:v>1.1135621745439841</c:v>
                </c:pt>
                <c:pt idx="306">
                  <c:v>0.62120647850427257</c:v>
                </c:pt>
                <c:pt idx="307">
                  <c:v>-6.6284760886560212E-3</c:v>
                </c:pt>
                <c:pt idx="308">
                  <c:v>0.84064908180638998</c:v>
                </c:pt>
                <c:pt idx="309">
                  <c:v>0.63363869530501671</c:v>
                </c:pt>
                <c:pt idx="310">
                  <c:v>0.88207710641942494</c:v>
                </c:pt>
                <c:pt idx="311">
                  <c:v>0.52486423681588834</c:v>
                </c:pt>
                <c:pt idx="312">
                  <c:v>1.4420296237576784</c:v>
                </c:pt>
                <c:pt idx="313">
                  <c:v>0.75977790870458062</c:v>
                </c:pt>
                <c:pt idx="314">
                  <c:v>0.80651310771791396</c:v>
                </c:pt>
                <c:pt idx="315">
                  <c:v>0.36512748870757217</c:v>
                </c:pt>
                <c:pt idx="316">
                  <c:v>1.5627093275550776</c:v>
                </c:pt>
                <c:pt idx="317">
                  <c:v>1.1041372831415868</c:v>
                </c:pt>
                <c:pt idx="318">
                  <c:v>1.4176215386928812</c:v>
                </c:pt>
                <c:pt idx="319">
                  <c:v>0.88042405205825092</c:v>
                </c:pt>
                <c:pt idx="320">
                  <c:v>1.612675217283952</c:v>
                </c:pt>
                <c:pt idx="321">
                  <c:v>0.49515035206253855</c:v>
                </c:pt>
                <c:pt idx="322">
                  <c:v>0.40712488239403266</c:v>
                </c:pt>
                <c:pt idx="323">
                  <c:v>-6.3852432652997559E-2</c:v>
                </c:pt>
                <c:pt idx="324">
                  <c:v>0.99182822308886665</c:v>
                </c:pt>
                <c:pt idx="325">
                  <c:v>0.4406030606202303</c:v>
                </c:pt>
                <c:pt idx="326">
                  <c:v>0.77757453934702625</c:v>
                </c:pt>
                <c:pt idx="327">
                  <c:v>0.55131922680194179</c:v>
                </c:pt>
                <c:pt idx="328">
                  <c:v>1.2460897745021671</c:v>
                </c:pt>
                <c:pt idx="329">
                  <c:v>0.34464231755197938</c:v>
                </c:pt>
                <c:pt idx="330">
                  <c:v>0.33143913019650939</c:v>
                </c:pt>
                <c:pt idx="331">
                  <c:v>0.28719909137889932</c:v>
                </c:pt>
                <c:pt idx="332">
                  <c:v>1.0835748505300145</c:v>
                </c:pt>
                <c:pt idx="333">
                  <c:v>0.59808959182457255</c:v>
                </c:pt>
                <c:pt idx="334">
                  <c:v>0.59762609789511945</c:v>
                </c:pt>
                <c:pt idx="335">
                  <c:v>0.51676948842631254</c:v>
                </c:pt>
                <c:pt idx="336">
                  <c:v>0.60334967442992715</c:v>
                </c:pt>
                <c:pt idx="337">
                  <c:v>-0.25407667631890563</c:v>
                </c:pt>
                <c:pt idx="338">
                  <c:v>-0.58083247610119704</c:v>
                </c:pt>
                <c:pt idx="339">
                  <c:v>-0.22195900852453787</c:v>
                </c:pt>
                <c:pt idx="340">
                  <c:v>0.20937763798397147</c:v>
                </c:pt>
                <c:pt idx="341">
                  <c:v>0.15453951665312138</c:v>
                </c:pt>
                <c:pt idx="342">
                  <c:v>0.1363532882606765</c:v>
                </c:pt>
                <c:pt idx="343">
                  <c:v>0.75317696313211713</c:v>
                </c:pt>
                <c:pt idx="344">
                  <c:v>0.68899497834327117</c:v>
                </c:pt>
                <c:pt idx="345">
                  <c:v>0.46387751320658155</c:v>
                </c:pt>
                <c:pt idx="346">
                  <c:v>0.19698247184575601</c:v>
                </c:pt>
                <c:pt idx="347">
                  <c:v>1.1516670187376534</c:v>
                </c:pt>
                <c:pt idx="348">
                  <c:v>1.1931849625083755</c:v>
                </c:pt>
                <c:pt idx="349">
                  <c:v>1.3715387793079463</c:v>
                </c:pt>
                <c:pt idx="350">
                  <c:v>0.97501664285003309</c:v>
                </c:pt>
                <c:pt idx="351">
                  <c:v>1.6734066428771035</c:v>
                </c:pt>
                <c:pt idx="352">
                  <c:v>0.91407056121397057</c:v>
                </c:pt>
                <c:pt idx="353">
                  <c:v>0.70970213384374181</c:v>
                </c:pt>
                <c:pt idx="354">
                  <c:v>0.12063805340252165</c:v>
                </c:pt>
                <c:pt idx="355">
                  <c:v>1.1980271414257637</c:v>
                </c:pt>
                <c:pt idx="356">
                  <c:v>0.81793002886048261</c:v>
                </c:pt>
                <c:pt idx="357">
                  <c:v>1.1888596589788081</c:v>
                </c:pt>
                <c:pt idx="358">
                  <c:v>0.78426881086686839</c:v>
                </c:pt>
                <c:pt idx="359">
                  <c:v>1.7172107619947896</c:v>
                </c:pt>
                <c:pt idx="360">
                  <c:v>0.82633832127083595</c:v>
                </c:pt>
                <c:pt idx="361">
                  <c:v>0.88313386175185027</c:v>
                </c:pt>
                <c:pt idx="362">
                  <c:v>0.43491792941347818</c:v>
                </c:pt>
                <c:pt idx="363">
                  <c:v>1.5453116749615572</c:v>
                </c:pt>
                <c:pt idx="364">
                  <c:v>0.91996124258699019</c:v>
                </c:pt>
                <c:pt idx="365">
                  <c:v>1.1370175953035995</c:v>
                </c:pt>
                <c:pt idx="366">
                  <c:v>0.61872262104148468</c:v>
                </c:pt>
                <c:pt idx="367">
                  <c:v>1.1714840678960041</c:v>
                </c:pt>
                <c:pt idx="368">
                  <c:v>6.9531304407220995E-3</c:v>
                </c:pt>
                <c:pt idx="369">
                  <c:v>-0.1423492315835525</c:v>
                </c:pt>
                <c:pt idx="370">
                  <c:v>-0.41445979859181103</c:v>
                </c:pt>
                <c:pt idx="371">
                  <c:v>0.49382268233859</c:v>
                </c:pt>
                <c:pt idx="372">
                  <c:v>4.3544861069394369E-2</c:v>
                </c:pt>
                <c:pt idx="373">
                  <c:v>0.31073244762546942</c:v>
                </c:pt>
                <c:pt idx="374">
                  <c:v>0.35868491303912531</c:v>
                </c:pt>
                <c:pt idx="375">
                  <c:v>0.87458884825564343</c:v>
                </c:pt>
                <c:pt idx="376">
                  <c:v>0.19134606413853639</c:v>
                </c:pt>
                <c:pt idx="377">
                  <c:v>0.14646986914160087</c:v>
                </c:pt>
                <c:pt idx="378">
                  <c:v>0.47991750096069985</c:v>
                </c:pt>
                <c:pt idx="379">
                  <c:v>1.0850531071434462</c:v>
                </c:pt>
                <c:pt idx="380">
                  <c:v>0.84568547970123764</c:v>
                </c:pt>
                <c:pt idx="381">
                  <c:v>0.73239833189565995</c:v>
                </c:pt>
                <c:pt idx="382">
                  <c:v>0.96314743145032966</c:v>
                </c:pt>
                <c:pt idx="383">
                  <c:v>0.76271090921977225</c:v>
                </c:pt>
                <c:pt idx="384">
                  <c:v>0.13107600566918987</c:v>
                </c:pt>
                <c:pt idx="385">
                  <c:v>-0.33715887309537995</c:v>
                </c:pt>
                <c:pt idx="386">
                  <c:v>0.29124801618837715</c:v>
                </c:pt>
                <c:pt idx="387">
                  <c:v>0.36819210439480976</c:v>
                </c:pt>
                <c:pt idx="388">
                  <c:v>0.43728492982853218</c:v>
                </c:pt>
                <c:pt idx="389">
                  <c:v>0.16230799825350428</c:v>
                </c:pt>
                <c:pt idx="390">
                  <c:v>0.88649287928886111</c:v>
                </c:pt>
                <c:pt idx="391">
                  <c:v>0.39027426694248096</c:v>
                </c:pt>
                <c:pt idx="392">
                  <c:v>0.22230880469822317</c:v>
                </c:pt>
                <c:pt idx="393">
                  <c:v>-0.27596707323285974</c:v>
                </c:pt>
                <c:pt idx="394">
                  <c:v>0.73868993567124785</c:v>
                </c:pt>
                <c:pt idx="395">
                  <c:v>0.38586695778257035</c:v>
                </c:pt>
                <c:pt idx="396">
                  <c:v>0.56933070252212492</c:v>
                </c:pt>
                <c:pt idx="397">
                  <c:v>-2.3853192987239313E-2</c:v>
                </c:pt>
                <c:pt idx="398">
                  <c:v>0.67684887020686535</c:v>
                </c:pt>
                <c:pt idx="399">
                  <c:v>-0.35806830489621944</c:v>
                </c:pt>
                <c:pt idx="400">
                  <c:v>-0.49223934765571831</c:v>
                </c:pt>
                <c:pt idx="401">
                  <c:v>-1.0691984695904235</c:v>
                </c:pt>
                <c:pt idx="402">
                  <c:v>7.6908417294260234E-2</c:v>
                </c:pt>
                <c:pt idx="403">
                  <c:v>-0.39157650892425311</c:v>
                </c:pt>
                <c:pt idx="404">
                  <c:v>7.2071836750232654E-2</c:v>
                </c:pt>
                <c:pt idx="405">
                  <c:v>-0.19723315845157607</c:v>
                </c:pt>
                <c:pt idx="406">
                  <c:v>0.77676995647583214</c:v>
                </c:pt>
                <c:pt idx="407">
                  <c:v>-4.9827051799992805E-2</c:v>
                </c:pt>
                <c:pt idx="408">
                  <c:v>0.13664394988098344</c:v>
                </c:pt>
                <c:pt idx="409">
                  <c:v>-1.432564341092768E-2</c:v>
                </c:pt>
                <c:pt idx="410">
                  <c:v>1.1197055632154307</c:v>
                </c:pt>
                <c:pt idx="411">
                  <c:v>0.647298317525558</c:v>
                </c:pt>
                <c:pt idx="412">
                  <c:v>0.90066535165575456</c:v>
                </c:pt>
                <c:pt idx="413">
                  <c:v>0.67170737071344089</c:v>
                </c:pt>
                <c:pt idx="414">
                  <c:v>1.107649316672211</c:v>
                </c:pt>
                <c:pt idx="415">
                  <c:v>0.11739799461732292</c:v>
                </c:pt>
                <c:pt idx="416">
                  <c:v>-7.0157804935787715E-2</c:v>
                </c:pt>
                <c:pt idx="417">
                  <c:v>-3.777191582842726E-2</c:v>
                </c:pt>
                <c:pt idx="418">
                  <c:v>0.63491588413195399</c:v>
                </c:pt>
                <c:pt idx="419">
                  <c:v>0.31091114065136338</c:v>
                </c:pt>
                <c:pt idx="420">
                  <c:v>0.36847928674536357</c:v>
                </c:pt>
                <c:pt idx="421">
                  <c:v>0.60073563103553307</c:v>
                </c:pt>
                <c:pt idx="422">
                  <c:v>0.71695192016326947</c:v>
                </c:pt>
                <c:pt idx="423">
                  <c:v>0.11778302369980098</c:v>
                </c:pt>
                <c:pt idx="424">
                  <c:v>-0.19016076563119477</c:v>
                </c:pt>
                <c:pt idx="425">
                  <c:v>0.31486116841469836</c:v>
                </c:pt>
                <c:pt idx="426">
                  <c:v>0.47860773389660577</c:v>
                </c:pt>
                <c:pt idx="427">
                  <c:v>0.30179032606179518</c:v>
                </c:pt>
                <c:pt idx="428">
                  <c:v>-0.11481964240862524</c:v>
                </c:pt>
                <c:pt idx="429">
                  <c:v>0.24561304942066833</c:v>
                </c:pt>
                <c:pt idx="430">
                  <c:v>-0.37122753669390374</c:v>
                </c:pt>
                <c:pt idx="431">
                  <c:v>-0.86894869231009242</c:v>
                </c:pt>
                <c:pt idx="432">
                  <c:v>-1.5017461258944178</c:v>
                </c:pt>
                <c:pt idx="433">
                  <c:v>-0.65902461988757832</c:v>
                </c:pt>
                <c:pt idx="434">
                  <c:v>-0.87018140873500416</c:v>
                </c:pt>
                <c:pt idx="435">
                  <c:v>-0.62547675435141092</c:v>
                </c:pt>
                <c:pt idx="436">
                  <c:v>-0.98600796756248821</c:v>
                </c:pt>
                <c:pt idx="437">
                  <c:v>-7.1742974171470242E-2</c:v>
                </c:pt>
                <c:pt idx="438">
                  <c:v>-0.75647482826462675</c:v>
                </c:pt>
                <c:pt idx="439">
                  <c:v>-0.7117974435332699</c:v>
                </c:pt>
                <c:pt idx="440">
                  <c:v>-1.1548167176445894</c:v>
                </c:pt>
                <c:pt idx="441">
                  <c:v>4.1557222441827912E-2</c:v>
                </c:pt>
                <c:pt idx="442">
                  <c:v>-0.41779560581154968</c:v>
                </c:pt>
                <c:pt idx="443">
                  <c:v>-0.10466390032539213</c:v>
                </c:pt>
                <c:pt idx="444">
                  <c:v>-0.64178482514267521</c:v>
                </c:pt>
                <c:pt idx="445">
                  <c:v>9.0972650289319668E-2</c:v>
                </c:pt>
                <c:pt idx="446">
                  <c:v>-1.0256157621390936</c:v>
                </c:pt>
                <c:pt idx="447">
                  <c:v>-1.1122744851005155</c:v>
                </c:pt>
                <c:pt idx="448">
                  <c:v>-1.5814548514760978</c:v>
                </c:pt>
                <c:pt idx="449">
                  <c:v>-0.52354738058691019</c:v>
                </c:pt>
                <c:pt idx="450">
                  <c:v>-1.0721164405528048</c:v>
                </c:pt>
                <c:pt idx="451">
                  <c:v>-0.73206039468625228</c:v>
                </c:pt>
                <c:pt idx="452">
                  <c:v>-0.95480374156174141</c:v>
                </c:pt>
                <c:pt idx="453">
                  <c:v>-0.25609513882196239</c:v>
                </c:pt>
                <c:pt idx="454">
                  <c:v>-1.1531800030534205</c:v>
                </c:pt>
                <c:pt idx="455">
                  <c:v>-1.1615978536016445</c:v>
                </c:pt>
                <c:pt idx="456">
                  <c:v>-1.2006318461911822</c:v>
                </c:pt>
                <c:pt idx="457">
                  <c:v>-0.39863160620308635</c:v>
                </c:pt>
                <c:pt idx="458">
                  <c:v>-0.87807646328747857</c:v>
                </c:pt>
                <c:pt idx="459">
                  <c:v>-0.87208638642517777</c:v>
                </c:pt>
                <c:pt idx="460">
                  <c:v>-0.94607924390600984</c:v>
                </c:pt>
                <c:pt idx="461">
                  <c:v>-0.8522283475311202</c:v>
                </c:pt>
                <c:pt idx="462">
                  <c:v>-1.7019804854487324</c:v>
                </c:pt>
                <c:pt idx="463">
                  <c:v>-2.0206622571652972</c:v>
                </c:pt>
                <c:pt idx="464">
                  <c:v>-1.6533188627995705</c:v>
                </c:pt>
                <c:pt idx="465">
                  <c:v>-1.2131205344748519</c:v>
                </c:pt>
                <c:pt idx="466">
                  <c:v>-1.2587095875375067</c:v>
                </c:pt>
                <c:pt idx="467">
                  <c:v>-1.2672639522862317</c:v>
                </c:pt>
                <c:pt idx="468">
                  <c:v>-0.64043042938997785</c:v>
                </c:pt>
                <c:pt idx="469">
                  <c:v>-0.69422961002459549</c:v>
                </c:pt>
                <c:pt idx="470">
                  <c:v>-0.90859655752763746</c:v>
                </c:pt>
                <c:pt idx="471">
                  <c:v>-1.164378821897279</c:v>
                </c:pt>
                <c:pt idx="472">
                  <c:v>-0.19822490112772612</c:v>
                </c:pt>
                <c:pt idx="473">
                  <c:v>-0.14488685421544531</c:v>
                </c:pt>
                <c:pt idx="474">
                  <c:v>4.5631725597119047E-2</c:v>
                </c:pt>
                <c:pt idx="475">
                  <c:v>-0.33838725568946154</c:v>
                </c:pt>
                <c:pt idx="476">
                  <c:v>0.37283782926253944</c:v>
                </c:pt>
                <c:pt idx="477">
                  <c:v>-0.3733378911130999</c:v>
                </c:pt>
                <c:pt idx="478">
                  <c:v>-0.56422752134202558</c:v>
                </c:pt>
                <c:pt idx="479">
                  <c:v>-1.1395013924742277</c:v>
                </c:pt>
                <c:pt idx="480">
                  <c:v>-4.8017885739994104E-2</c:v>
                </c:pt>
                <c:pt idx="481">
                  <c:v>-0.41372374785893795</c:v>
                </c:pt>
                <c:pt idx="482">
                  <c:v>-2.811358381051321E-2</c:v>
                </c:pt>
                <c:pt idx="483">
                  <c:v>-0.41774232895071733</c:v>
                </c:pt>
                <c:pt idx="484">
                  <c:v>0.53043541808227257</c:v>
                </c:pt>
                <c:pt idx="485">
                  <c:v>-0.34493556696583461</c:v>
                </c:pt>
                <c:pt idx="486">
                  <c:v>-0.27238109653569942</c:v>
                </c:pt>
                <c:pt idx="487">
                  <c:v>-0.7045889576781289</c:v>
                </c:pt>
                <c:pt idx="488">
                  <c:v>0.42205352466303758</c:v>
                </c:pt>
                <c:pt idx="489">
                  <c:v>-0.18681611859386837</c:v>
                </c:pt>
                <c:pt idx="490">
                  <c:v>4.6944329745355409E-2</c:v>
                </c:pt>
                <c:pt idx="491">
                  <c:v>-0.45443211558557906</c:v>
                </c:pt>
                <c:pt idx="492">
                  <c:v>0.11545329817383751</c:v>
                </c:pt>
                <c:pt idx="493">
                  <c:v>-1.0317573465374565</c:v>
                </c:pt>
                <c:pt idx="494">
                  <c:v>-1.1635523135307666</c:v>
                </c:pt>
                <c:pt idx="495">
                  <c:v>-1.4179777127079145</c:v>
                </c:pt>
                <c:pt idx="496">
                  <c:v>-0.49184172104787099</c:v>
                </c:pt>
                <c:pt idx="497">
                  <c:v>-0.92410721338190505</c:v>
                </c:pt>
                <c:pt idx="498">
                  <c:v>-0.6387580935328564</c:v>
                </c:pt>
                <c:pt idx="499">
                  <c:v>-0.57250458773126434</c:v>
                </c:pt>
                <c:pt idx="500">
                  <c:v>-3.8169879961852865E-2</c:v>
                </c:pt>
                <c:pt idx="501">
                  <c:v>-0.70286200610797755</c:v>
                </c:pt>
                <c:pt idx="502">
                  <c:v>-0.72907757044280508</c:v>
                </c:pt>
                <c:pt idx="503">
                  <c:v>-0.37686930804006674</c:v>
                </c:pt>
                <c:pt idx="504">
                  <c:v>0.24711690175682832</c:v>
                </c:pt>
                <c:pt idx="505">
                  <c:v>2.6679775963984458E-2</c:v>
                </c:pt>
                <c:pt idx="506">
                  <c:v>-6.7607089275292936E-2</c:v>
                </c:pt>
                <c:pt idx="507">
                  <c:v>0.18220192059529727</c:v>
                </c:pt>
                <c:pt idx="508">
                  <c:v>8.7475325162546941E-4</c:v>
                </c:pt>
                <c:pt idx="509">
                  <c:v>-0.61161155790972399</c:v>
                </c:pt>
                <c:pt idx="510">
                  <c:v>-1.0606688316725397</c:v>
                </c:pt>
                <c:pt idx="511">
                  <c:v>-0.41306556133799516</c:v>
                </c:pt>
                <c:pt idx="512">
                  <c:v>-0.31691655817193287</c:v>
                </c:pt>
                <c:pt idx="513">
                  <c:v>-0.22862052542428518</c:v>
                </c:pt>
                <c:pt idx="514">
                  <c:v>-0.4844061922014043</c:v>
                </c:pt>
                <c:pt idx="515">
                  <c:v>0.25894778908705951</c:v>
                </c:pt>
                <c:pt idx="516">
                  <c:v>-0.21813409064051764</c:v>
                </c:pt>
                <c:pt idx="517">
                  <c:v>-0.36700536591128946</c:v>
                </c:pt>
                <c:pt idx="518">
                  <c:v>-0.84623974937666435</c:v>
                </c:pt>
                <c:pt idx="519">
                  <c:v>0.18739595187500355</c:v>
                </c:pt>
                <c:pt idx="520">
                  <c:v>-0.14652120210222183</c:v>
                </c:pt>
                <c:pt idx="521">
                  <c:v>5.5765481140187478E-2</c:v>
                </c:pt>
                <c:pt idx="522">
                  <c:v>-0.51868832291872002</c:v>
                </c:pt>
                <c:pt idx="523">
                  <c:v>0.20064108434531164</c:v>
                </c:pt>
                <c:pt idx="524">
                  <c:v>-0.81576132715671013</c:v>
                </c:pt>
                <c:pt idx="525">
                  <c:v>-0.93153994672774809</c:v>
                </c:pt>
                <c:pt idx="526">
                  <c:v>-1.4902386668475547</c:v>
                </c:pt>
                <c:pt idx="527">
                  <c:v>-0.32601299569001357</c:v>
                </c:pt>
                <c:pt idx="528">
                  <c:v>-0.77653026080344301</c:v>
                </c:pt>
                <c:pt idx="529">
                  <c:v>-0.29507478657757358</c:v>
                </c:pt>
                <c:pt idx="530">
                  <c:v>-0.5467424932920335</c:v>
                </c:pt>
                <c:pt idx="531">
                  <c:v>0.44471886999777654</c:v>
                </c:pt>
                <c:pt idx="532">
                  <c:v>-0.36460801713297497</c:v>
                </c:pt>
                <c:pt idx="533">
                  <c:v>-0.16106399021587553</c:v>
                </c:pt>
                <c:pt idx="534">
                  <c:v>-0.29516649909427911</c:v>
                </c:pt>
                <c:pt idx="535">
                  <c:v>0.85551713527015172</c:v>
                </c:pt>
                <c:pt idx="536">
                  <c:v>0.39953907908371733</c:v>
                </c:pt>
                <c:pt idx="537">
                  <c:v>0.66910362233130583</c:v>
                </c:pt>
                <c:pt idx="538">
                  <c:v>0.45610317244095266</c:v>
                </c:pt>
                <c:pt idx="539">
                  <c:v>0.90775452311900307</c:v>
                </c:pt>
                <c:pt idx="540">
                  <c:v>-6.7043514511595764E-2</c:v>
                </c:pt>
                <c:pt idx="541">
                  <c:v>-0.23940998484640921</c:v>
                </c:pt>
                <c:pt idx="542">
                  <c:v>-0.19210639288705231</c:v>
                </c:pt>
                <c:pt idx="543">
                  <c:v>0.49521998069944934</c:v>
                </c:pt>
                <c:pt idx="544">
                  <c:v>0.1855673515628028</c:v>
                </c:pt>
                <c:pt idx="545">
                  <c:v>0.25719399979904239</c:v>
                </c:pt>
                <c:pt idx="546">
                  <c:v>0.50320826253261985</c:v>
                </c:pt>
                <c:pt idx="547">
                  <c:v>0.63287510044681172</c:v>
                </c:pt>
                <c:pt idx="548">
                  <c:v>4.6842786758584332E-2</c:v>
                </c:pt>
                <c:pt idx="549">
                  <c:v>-0.24828478867902787</c:v>
                </c:pt>
                <c:pt idx="550">
                  <c:v>0.26922678481823764</c:v>
                </c:pt>
                <c:pt idx="551">
                  <c:v>0.44513041070480464</c:v>
                </c:pt>
                <c:pt idx="552">
                  <c:v>0.28013168416312817</c:v>
                </c:pt>
                <c:pt idx="553">
                  <c:v>-0.12500357426039896</c:v>
                </c:pt>
                <c:pt idx="554">
                  <c:v>0.24655447549231285</c:v>
                </c:pt>
                <c:pt idx="555">
                  <c:v>-0.3595152713026688</c:v>
                </c:pt>
                <c:pt idx="556">
                  <c:v>-0.84682505522104967</c:v>
                </c:pt>
                <c:pt idx="557">
                  <c:v>-1.4695753134154348</c:v>
                </c:pt>
                <c:pt idx="558">
                  <c:v>-0.6171753338882684</c:v>
                </c:pt>
                <c:pt idx="559">
                  <c:v>-0.81902663091700989</c:v>
                </c:pt>
                <c:pt idx="560">
                  <c:v>-0.56539351800463111</c:v>
                </c:pt>
                <c:pt idx="561">
                  <c:v>-0.91737712699859264</c:v>
                </c:pt>
                <c:pt idx="562">
                  <c:v>5.0510280701286381E-3</c:v>
                </c:pt>
                <c:pt idx="563">
                  <c:v>-0.67190546027114362</c:v>
                </c:pt>
                <c:pt idx="564">
                  <c:v>-0.61984362232331958</c:v>
                </c:pt>
                <c:pt idx="565">
                  <c:v>-1.0558722338316073</c:v>
                </c:pt>
                <c:pt idx="566">
                  <c:v>0.14709594033703605</c:v>
                </c:pt>
                <c:pt idx="567">
                  <c:v>-0.30606147862084337</c:v>
                </c:pt>
                <c:pt idx="568">
                  <c:v>1.286465808628906E-2</c:v>
                </c:pt>
                <c:pt idx="569">
                  <c:v>-0.51886472272337558</c:v>
                </c:pt>
                <c:pt idx="570">
                  <c:v>0.21887974554628487</c:v>
                </c:pt>
                <c:pt idx="571">
                  <c:v>-0.89312764310841897</c:v>
                </c:pt>
                <c:pt idx="572">
                  <c:v>-0.97561248246757393</c:v>
                </c:pt>
                <c:pt idx="573">
                  <c:v>-1.4410270291573617</c:v>
                </c:pt>
                <c:pt idx="574">
                  <c:v>-0.37976247846407901</c:v>
                </c:pt>
                <c:pt idx="575">
                  <c:v>-0.92538362641127503</c:v>
                </c:pt>
                <c:pt idx="576">
                  <c:v>-0.58278901604900457</c:v>
                </c:pt>
                <c:pt idx="577">
                  <c:v>-0.80340307754793838</c:v>
                </c:pt>
                <c:pt idx="578">
                  <c:v>-0.10297415220770412</c:v>
                </c:pt>
                <c:pt idx="579">
                  <c:v>-0.99874709265297523</c:v>
                </c:pt>
                <c:pt idx="580">
                  <c:v>-1.0062606071634654</c:v>
                </c:pt>
                <c:pt idx="581">
                  <c:v>-1.0447967939197671</c:v>
                </c:pt>
                <c:pt idx="582">
                  <c:v>-0.24270397509871172</c:v>
                </c:pt>
                <c:pt idx="583">
                  <c:v>-0.72245993240625461</c:v>
                </c:pt>
                <c:pt idx="584">
                  <c:v>-0.71718284326599946</c:v>
                </c:pt>
                <c:pt idx="585">
                  <c:v>-0.79228854201964949</c:v>
                </c:pt>
                <c:pt idx="586">
                  <c:v>-0.69994806555279565</c:v>
                </c:pt>
                <c:pt idx="587">
                  <c:v>-1.5516056876436424</c:v>
                </c:pt>
                <c:pt idx="588">
                  <c:v>-1.8725852556995783</c:v>
                </c:pt>
                <c:pt idx="589">
                  <c:v>-1.5079289818192887</c:v>
                </c:pt>
                <c:pt idx="590">
                  <c:v>-1.0708038761969445</c:v>
                </c:pt>
                <c:pt idx="591">
                  <c:v>-1.1198488004330296</c:v>
                </c:pt>
                <c:pt idx="592">
                  <c:v>-1.1322380015672904</c:v>
                </c:pt>
                <c:pt idx="593">
                  <c:v>-0.50961436987475417</c:v>
                </c:pt>
                <c:pt idx="594">
                  <c:v>-0.56799436158008454</c:v>
                </c:pt>
                <c:pt idx="595">
                  <c:v>-0.78730868316563929</c:v>
                </c:pt>
                <c:pt idx="596">
                  <c:v>-1.0484003087264568</c:v>
                </c:pt>
                <c:pt idx="597">
                  <c:v>-8.7912944232182155E-2</c:v>
                </c:pt>
                <c:pt idx="598">
                  <c:v>-4.0593643647807931E-2</c:v>
                </c:pt>
                <c:pt idx="599">
                  <c:v>0.14355921463298216</c:v>
                </c:pt>
                <c:pt idx="600">
                  <c:v>-0.24716704210007334</c:v>
                </c:pt>
                <c:pt idx="601">
                  <c:v>0.457014837772455</c:v>
                </c:pt>
                <c:pt idx="602">
                  <c:v>-0.29653419365919187</c:v>
                </c:pt>
                <c:pt idx="603">
                  <c:v>-0.49512122158572069</c:v>
                </c:pt>
                <c:pt idx="604">
                  <c:v>-1.0784103659051634</c:v>
                </c:pt>
                <c:pt idx="605">
                  <c:v>4.7463911848878437E-3</c:v>
                </c:pt>
                <c:pt idx="606">
                  <c:v>-0.36959111420409474</c:v>
                </c:pt>
                <c:pt idx="607">
                  <c:v>7.0892754107695355E-3</c:v>
                </c:pt>
                <c:pt idx="608">
                  <c:v>-0.39176043753826428</c:v>
                </c:pt>
                <c:pt idx="609">
                  <c:v>0.54691225703817947</c:v>
                </c:pt>
                <c:pt idx="610">
                  <c:v>-0.3382405899521097</c:v>
                </c:pt>
                <c:pt idx="611">
                  <c:v>-0.27573735395051929</c:v>
                </c:pt>
                <c:pt idx="612">
                  <c:v>-0.71825822787627902</c:v>
                </c:pt>
                <c:pt idx="613">
                  <c:v>0.39781720979735391</c:v>
                </c:pt>
                <c:pt idx="614">
                  <c:v>-0.22186561608268845</c:v>
                </c:pt>
                <c:pt idx="615">
                  <c:v>8.4354808303388484E-4</c:v>
                </c:pt>
                <c:pt idx="616">
                  <c:v>-0.51181410914664283</c:v>
                </c:pt>
                <c:pt idx="617">
                  <c:v>4.6568471081823382E-2</c:v>
                </c:pt>
                <c:pt idx="618">
                  <c:v>-1.1123581956402182</c:v>
                </c:pt>
                <c:pt idx="619">
                  <c:v>-1.2560738182274123</c:v>
                </c:pt>
                <c:pt idx="620">
                  <c:v>-1.522615835298897</c:v>
                </c:pt>
                <c:pt idx="621">
                  <c:v>-0.60878364162281051</c:v>
                </c:pt>
                <c:pt idx="622">
                  <c:v>-1.0535312243757704</c:v>
                </c:pt>
                <c:pt idx="623">
                  <c:v>-0.78083349987622064</c:v>
                </c:pt>
                <c:pt idx="624">
                  <c:v>-0.7273916126076545</c:v>
                </c:pt>
                <c:pt idx="625">
                  <c:v>-0.20601957627276735</c:v>
                </c:pt>
                <c:pt idx="626">
                  <c:v>-0.88381617364485776</c:v>
                </c:pt>
                <c:pt idx="627">
                  <c:v>-0.92326867887415098</c:v>
                </c:pt>
                <c:pt idx="628">
                  <c:v>-0.58442042570002428</c:v>
                </c:pt>
                <c:pt idx="629">
                  <c:v>2.6092173182067357E-2</c:v>
                </c:pt>
                <c:pt idx="630">
                  <c:v>-0.20792263912437803</c:v>
                </c:pt>
                <c:pt idx="631">
                  <c:v>-0.31588168692452306</c:v>
                </c:pt>
                <c:pt idx="632">
                  <c:v>-7.9829728586396032E-2</c:v>
                </c:pt>
                <c:pt idx="633">
                  <c:v>-0.27498914786087425</c:v>
                </c:pt>
                <c:pt idx="634">
                  <c:v>-0.90137320726567693</c:v>
                </c:pt>
                <c:pt idx="635">
                  <c:v>-1.3643839920596006</c:v>
                </c:pt>
                <c:pt idx="636">
                  <c:v>-0.73078023860087293</c:v>
                </c:pt>
                <c:pt idx="637">
                  <c:v>-0.64866698388580002</c:v>
                </c:pt>
                <c:pt idx="638">
                  <c:v>-0.57443314560854786</c:v>
                </c:pt>
                <c:pt idx="639">
                  <c:v>-0.84429766213729496</c:v>
                </c:pt>
                <c:pt idx="640">
                  <c:v>-0.11502939601039586</c:v>
                </c:pt>
                <c:pt idx="641">
                  <c:v>-0.60619407339320086</c:v>
                </c:pt>
                <c:pt idx="642">
                  <c:v>-0.76913545889424739</c:v>
                </c:pt>
                <c:pt idx="643">
                  <c:v>-1.2624175143111263</c:v>
                </c:pt>
                <c:pt idx="644">
                  <c:v>-0.24279732096291606</c:v>
                </c:pt>
                <c:pt idx="645">
                  <c:v>-0.59068812413416039</c:v>
                </c:pt>
                <c:pt idx="646">
                  <c:v>-0.40232357380551603</c:v>
                </c:pt>
                <c:pt idx="647">
                  <c:v>-0.99063837998936277</c:v>
                </c:pt>
                <c:pt idx="648">
                  <c:v>-0.2850992785429427</c:v>
                </c:pt>
                <c:pt idx="649">
                  <c:v>-1.3152117889282238</c:v>
                </c:pt>
                <c:pt idx="650">
                  <c:v>-1.4446108505718538</c:v>
                </c:pt>
                <c:pt idx="651">
                  <c:v>-2.016830972648088</c:v>
                </c:pt>
                <c:pt idx="652">
                  <c:v>-0.86601835236866498</c:v>
                </c:pt>
                <c:pt idx="653">
                  <c:v>-1.3298310843878418</c:v>
                </c:pt>
                <c:pt idx="654">
                  <c:v>-0.86154434394158108</c:v>
                </c:pt>
                <c:pt idx="655">
                  <c:v>-1.126244991511415</c:v>
                </c:pt>
                <c:pt idx="656">
                  <c:v>-0.14767181126516005</c:v>
                </c:pt>
                <c:pt idx="657">
                  <c:v>-0.96973325914647057</c:v>
                </c:pt>
                <c:pt idx="658">
                  <c:v>-0.77876141203516414</c:v>
                </c:pt>
                <c:pt idx="659">
                  <c:v>-0.92526507231187871</c:v>
                </c:pt>
                <c:pt idx="660">
                  <c:v>0.2131969700586025</c:v>
                </c:pt>
                <c:pt idx="661">
                  <c:v>-0.25481470940342654</c:v>
                </c:pt>
                <c:pt idx="662">
                  <c:v>2.9124618032169147E-3</c:v>
                </c:pt>
                <c:pt idx="663">
                  <c:v>-0.2217209582300157</c:v>
                </c:pt>
                <c:pt idx="664">
                  <c:v>0.21850983807171409</c:v>
                </c:pt>
                <c:pt idx="665">
                  <c:v>-0.76748846598480991</c:v>
                </c:pt>
                <c:pt idx="666">
                  <c:v>-0.95082718904770092</c:v>
                </c:pt>
                <c:pt idx="667">
                  <c:v>-0.91426026151100048</c:v>
                </c:pt>
                <c:pt idx="668">
                  <c:v>-0.23742754512976827</c:v>
                </c:pt>
                <c:pt idx="669">
                  <c:v>-0.55732356555383677</c:v>
                </c:pt>
                <c:pt idx="670">
                  <c:v>-0.49568294853804029</c:v>
                </c:pt>
                <c:pt idx="671">
                  <c:v>-0.25939043166645748</c:v>
                </c:pt>
                <c:pt idx="672">
                  <c:v>-0.13917430194561553</c:v>
                </c:pt>
                <c:pt idx="673">
                  <c:v>-0.73437971092611176</c:v>
                </c:pt>
                <c:pt idx="674">
                  <c:v>-1.0383963744853852</c:v>
                </c:pt>
                <c:pt idx="675">
                  <c:v>-0.52948367249783179</c:v>
                </c:pt>
                <c:pt idx="676">
                  <c:v>-0.3618826805487807</c:v>
                </c:pt>
                <c:pt idx="677">
                  <c:v>-0.53488197461066145</c:v>
                </c:pt>
                <c:pt idx="678">
                  <c:v>-0.94771010080245355</c:v>
                </c:pt>
                <c:pt idx="679">
                  <c:v>-0.58353178462435884</c:v>
                </c:pt>
                <c:pt idx="680">
                  <c:v>-1.1966628984015979</c:v>
                </c:pt>
                <c:pt idx="681">
                  <c:v>-1.6907106554842333</c:v>
                </c:pt>
                <c:pt idx="682">
                  <c:v>-2.3198706738493771</c:v>
                </c:pt>
                <c:pt idx="683">
                  <c:v>-1.4735476332348876</c:v>
                </c:pt>
                <c:pt idx="684">
                  <c:v>-1.6811386531874855</c:v>
                </c:pt>
                <c:pt idx="685">
                  <c:v>-1.432903868602188</c:v>
                </c:pt>
                <c:pt idx="686">
                  <c:v>-1.789940451179127</c:v>
                </c:pt>
                <c:pt idx="687">
                  <c:v>-0.87221617556642228</c:v>
                </c:pt>
                <c:pt idx="688">
                  <c:v>-1.553523932695378</c:v>
                </c:pt>
                <c:pt idx="689">
                  <c:v>-1.5054574611809555</c:v>
                </c:pt>
                <c:pt idx="690">
                  <c:v>-1.945122471721225</c:v>
                </c:pt>
                <c:pt idx="691">
                  <c:v>-0.74542889249199729</c:v>
                </c:pt>
                <c:pt idx="692">
                  <c:v>-1.2014964954808818</c:v>
                </c:pt>
                <c:pt idx="693">
                  <c:v>-0.88511375636789835</c:v>
                </c:pt>
                <c:pt idx="694">
                  <c:v>-1.4190176053135279</c:v>
                </c:pt>
                <c:pt idx="695">
                  <c:v>-0.68307676631399039</c:v>
                </c:pt>
                <c:pt idx="696">
                  <c:v>-1.7965152705323031</c:v>
                </c:pt>
                <c:pt idx="697">
                  <c:v>-1.8800572722640572</c:v>
                </c:pt>
                <c:pt idx="698">
                  <c:v>-2.3461538246580336</c:v>
                </c:pt>
                <c:pt idx="699">
                  <c:v>-1.2851951560106445</c:v>
                </c:pt>
                <c:pt idx="700">
                  <c:v>-1.8307453322276337</c:v>
                </c:pt>
                <c:pt idx="701">
                  <c:v>-1.4877024032682935</c:v>
                </c:pt>
                <c:pt idx="702">
                  <c:v>-1.7074905433204517</c:v>
                </c:pt>
                <c:pt idx="703">
                  <c:v>-1.0058580746553483</c:v>
                </c:pt>
                <c:pt idx="704">
                  <c:v>-1.9000500676380567</c:v>
                </c:pt>
                <c:pt idx="705">
                  <c:v>-1.9056056845747156</c:v>
                </c:pt>
                <c:pt idx="706">
                  <c:v>-1.9418077134705629</c:v>
                </c:pt>
                <c:pt idx="707">
                  <c:v>-1.137005401340931</c:v>
                </c:pt>
                <c:pt idx="708">
                  <c:v>-1.6136776889911535</c:v>
                </c:pt>
                <c:pt idx="709">
                  <c:v>-1.6049441460924732</c:v>
                </c:pt>
                <c:pt idx="710">
                  <c:v>-1.676222231329715</c:v>
                </c:pt>
                <c:pt idx="711">
                  <c:v>-1.579684836623233</c:v>
                </c:pt>
                <c:pt idx="712">
                  <c:v>-2.4267783201602997</c:v>
                </c:pt>
                <c:pt idx="713">
                  <c:v>-2.742828841405653</c:v>
                </c:pt>
                <c:pt idx="714">
                  <c:v>-2.3728811505518523</c:v>
                </c:pt>
                <c:pt idx="715">
                  <c:v>-1.9301050199230403</c:v>
                </c:pt>
                <c:pt idx="716">
                  <c:v>-1.9731422954114957</c:v>
                </c:pt>
                <c:pt idx="717">
                  <c:v>-1.9791704281986497</c:v>
                </c:pt>
                <c:pt idx="718">
                  <c:v>-1.3498357303884403</c:v>
                </c:pt>
                <c:pt idx="719">
                  <c:v>-1.4011582951546508</c:v>
                </c:pt>
                <c:pt idx="720">
                  <c:v>-1.6130726786254903</c:v>
                </c:pt>
                <c:pt idx="721">
                  <c:v>-1.8664259143755562</c:v>
                </c:pt>
                <c:pt idx="722">
                  <c:v>-0.89786597498585674</c:v>
                </c:pt>
                <c:pt idx="723">
                  <c:v>-0.84214438507108536</c:v>
                </c:pt>
                <c:pt idx="724">
                  <c:v>-0.64926419475401909</c:v>
                </c:pt>
                <c:pt idx="725">
                  <c:v>-1.0309429461827679</c:v>
                </c:pt>
                <c:pt idx="726">
                  <c:v>-0.31739845165823488</c:v>
                </c:pt>
                <c:pt idx="727">
                  <c:v>-1.0612750139171889</c:v>
                </c:pt>
                <c:pt idx="728">
                  <c:v>-1.2498851604054302</c:v>
                </c:pt>
                <c:pt idx="729">
                  <c:v>-1.82289863687388</c:v>
                </c:pt>
                <c:pt idx="730">
                  <c:v>-0.72917323124131683</c:v>
                </c:pt>
                <c:pt idx="731">
                  <c:v>-1.0926550889789202</c:v>
                </c:pt>
                <c:pt idx="732">
                  <c:v>-0.70483820607404679</c:v>
                </c:pt>
                <c:pt idx="733">
                  <c:v>-1.0922769012149658</c:v>
                </c:pt>
                <c:pt idx="734">
                  <c:v>-0.14192514887657537</c:v>
                </c:pt>
                <c:pt idx="735">
                  <c:v>-1.0151375417722406</c:v>
                </c:pt>
                <c:pt idx="736">
                  <c:v>-0.94043925358100156</c:v>
                </c:pt>
                <c:pt idx="737">
                  <c:v>-1.37051742548544</c:v>
                </c:pt>
                <c:pt idx="738">
                  <c:v>-0.24175872959967415</c:v>
                </c:pt>
                <c:pt idx="739">
                  <c:v>-0.84852497538300298</c:v>
                </c:pt>
                <c:pt idx="740">
                  <c:v>-0.61267327934029836</c:v>
                </c:pt>
                <c:pt idx="741">
                  <c:v>-1.1119699539249093</c:v>
                </c:pt>
                <c:pt idx="742">
                  <c:v>-0.54001556715529497</c:v>
                </c:pt>
                <c:pt idx="743">
                  <c:v>-1.6851673511850493</c:v>
                </c:pt>
                <c:pt idx="744">
                  <c:v>-1.8149128782982711</c:v>
                </c:pt>
                <c:pt idx="745">
                  <c:v>-2.0672975609705384</c:v>
                </c:pt>
                <c:pt idx="746">
                  <c:v>-1.1391288729183928</c:v>
                </c:pt>
                <c:pt idx="747">
                  <c:v>-1.569368980148929</c:v>
                </c:pt>
                <c:pt idx="748">
                  <c:v>-1.282001072120988</c:v>
                </c:pt>
                <c:pt idx="749">
                  <c:v>-1.2137346554329733</c:v>
                </c:pt>
                <c:pt idx="750">
                  <c:v>-0.67739218919409461</c:v>
                </c:pt>
                <c:pt idx="751">
                  <c:v>-1.3400809794877666</c:v>
                </c:pt>
                <c:pt idx="752">
                  <c:v>-1.3642968958455917</c:v>
                </c:pt>
                <c:pt idx="753">
                  <c:v>-1.0100919339725978</c:v>
                </c:pt>
                <c:pt idx="754">
                  <c:v>-0.38411122921335039</c:v>
                </c:pt>
                <c:pt idx="755">
                  <c:v>-0.60255531627619496</c:v>
                </c:pt>
                <c:pt idx="756">
                  <c:v>-0.69484984642189951</c:v>
                </c:pt>
                <c:pt idx="757">
                  <c:v>-0.44304844852189074</c:v>
                </c:pt>
                <c:pt idx="758">
                  <c:v>-0.62238241433297681</c:v>
                </c:pt>
                <c:pt idx="759">
                  <c:v>-1.2328739462665113</c:v>
                </c:pt>
                <c:pt idx="760">
                  <c:v>-1.67993409523411</c:v>
                </c:pt>
                <c:pt idx="761">
                  <c:v>-1.0303305833419638</c:v>
                </c:pt>
                <c:pt idx="762">
                  <c:v>-0.93217744732202512</c:v>
                </c:pt>
                <c:pt idx="763">
                  <c:v>-0.84187261292144433</c:v>
                </c:pt>
                <c:pt idx="764">
                  <c:v>-1.0956440287271361</c:v>
                </c:pt>
                <c:pt idx="765">
                  <c:v>-0.3502695639636364</c:v>
                </c:pt>
                <c:pt idx="766">
                  <c:v>-0.8253239418650834</c:v>
                </c:pt>
                <c:pt idx="767">
                  <c:v>-0.97215990879641334</c:v>
                </c:pt>
                <c:pt idx="768">
                  <c:v>-1.4493503869105835</c:v>
                </c:pt>
                <c:pt idx="769">
                  <c:v>-0.41366139078711872</c:v>
                </c:pt>
                <c:pt idx="770">
                  <c:v>-0.74551506589565109</c:v>
                </c:pt>
                <c:pt idx="771">
                  <c:v>-0.54115392365119952</c:v>
                </c:pt>
                <c:pt idx="772">
                  <c:v>-1.113521490802027</c:v>
                </c:pt>
                <c:pt idx="773">
                  <c:v>-0.39209326959668345</c:v>
                </c:pt>
                <c:pt idx="774">
                  <c:v>-1.4063834897393426</c:v>
                </c:pt>
                <c:pt idx="775">
                  <c:v>-1.5200357391385813</c:v>
                </c:pt>
                <c:pt idx="776">
                  <c:v>-2.0765931079546069</c:v>
                </c:pt>
                <c:pt idx="777">
                  <c:v>-0.91021030134058079</c:v>
                </c:pt>
                <c:pt idx="778">
                  <c:v>-1.3585538432882232</c:v>
                </c:pt>
                <c:pt idx="779">
                  <c:v>-0.87490725427261018</c:v>
                </c:pt>
                <c:pt idx="780">
                  <c:v>-1.1243656504568174</c:v>
                </c:pt>
                <c:pt idx="781">
                  <c:v>-0.13067597673309328</c:v>
                </c:pt>
                <c:pt idx="782">
                  <c:v>-0.93775474955481941</c:v>
                </c:pt>
                <c:pt idx="783">
                  <c:v>-0.73194200077287042</c:v>
                </c:pt>
                <c:pt idx="784">
                  <c:v>-0.86375437707299385</c:v>
                </c:pt>
                <c:pt idx="785">
                  <c:v>0.28924160313288094</c:v>
                </c:pt>
                <c:pt idx="786">
                  <c:v>-0.16440109232069111</c:v>
                </c:pt>
                <c:pt idx="787">
                  <c:v>0.10752262723581196</c:v>
                </c:pt>
                <c:pt idx="788">
                  <c:v>-0.10309403133487616</c:v>
                </c:pt>
                <c:pt idx="789">
                  <c:v>0.35096652384196492</c:v>
                </c:pt>
                <c:pt idx="790">
                  <c:v>-0.62139609958800235</c:v>
                </c:pt>
                <c:pt idx="791">
                  <c:v>-0.79130015109454188</c:v>
                </c:pt>
                <c:pt idx="792">
                  <c:v>-0.7415063427211771</c:v>
                </c:pt>
                <c:pt idx="793">
                  <c:v>-5.1661164105317625E-2</c:v>
                </c:pt>
                <c:pt idx="794">
                  <c:v>-0.35876561092928161</c:v>
                </c:pt>
                <c:pt idx="795">
                  <c:v>-0.28456061668729027</c:v>
                </c:pt>
                <c:pt idx="796">
                  <c:v>-3.5937060521939013E-2</c:v>
                </c:pt>
                <c:pt idx="797">
                  <c:v>9.6370799385739891E-2</c:v>
                </c:pt>
                <c:pt idx="798">
                  <c:v>-0.48698798567277057</c:v>
                </c:pt>
                <c:pt idx="799">
                  <c:v>-0.77940875069229565</c:v>
                </c:pt>
                <c:pt idx="800">
                  <c:v>-0.25915631320363641</c:v>
                </c:pt>
                <c:pt idx="801">
                  <c:v>-8.047700123938295E-2</c:v>
                </c:pt>
                <c:pt idx="802">
                  <c:v>-0.2426644548479574</c:v>
                </c:pt>
                <c:pt idx="803">
                  <c:v>-0.64495209230988793</c:v>
                </c:pt>
                <c:pt idx="804">
                  <c:v>-0.27050931643464848</c:v>
                </c:pt>
                <c:pt idx="805">
                  <c:v>-0.87365647876655306</c:v>
                </c:pt>
                <c:pt idx="806">
                  <c:v>-1.3580050711040981</c:v>
                </c:pt>
                <c:pt idx="807">
                  <c:v>-1.9777547860942928</c:v>
                </c:pt>
                <c:pt idx="808">
                  <c:v>-1.1223141719237164</c:v>
                </c:pt>
                <c:pt idx="809">
                  <c:v>-1.3210840076920167</c:v>
                </c:pt>
                <c:pt idx="810">
                  <c:v>-1.0643278767643698</c:v>
                </c:pt>
                <c:pt idx="811">
                  <c:v>-1.4131461858044516</c:v>
                </c:pt>
                <c:pt idx="812">
                  <c:v>-0.48750972897777339</c:v>
                </c:pt>
                <c:pt idx="813">
                  <c:v>-1.1612141992159317</c:v>
                </c:pt>
                <c:pt idx="814">
                  <c:v>-1.1058559179296599</c:v>
                </c:pt>
                <c:pt idx="815">
                  <c:v>-1.5385429576065266</c:v>
                </c:pt>
                <c:pt idx="816">
                  <c:v>-0.33218738577782314</c:v>
                </c:pt>
                <c:pt idx="817">
                  <c:v>-0.78191088991973012</c:v>
                </c:pt>
                <c:pt idx="818">
                  <c:v>-0.45950363615521522</c:v>
                </c:pt>
                <c:pt idx="819">
                  <c:v>-0.98770401889044945</c:v>
                </c:pt>
                <c:pt idx="820">
                  <c:v>-0.24638199926005278</c:v>
                </c:pt>
                <c:pt idx="821">
                  <c:v>-1.3547626176818055</c:v>
                </c:pt>
                <c:pt idx="822">
                  <c:v>-1.4335708091582093</c:v>
                </c:pt>
                <c:pt idx="823">
                  <c:v>-1.8952581785109388</c:v>
                </c:pt>
                <c:pt idx="824">
                  <c:v>-0.83021527629187919</c:v>
                </c:pt>
                <c:pt idx="825">
                  <c:v>-1.3720062611355286</c:v>
                </c:pt>
                <c:pt idx="826">
                  <c:v>-1.0255290460631639</c:v>
                </c:pt>
                <c:pt idx="827">
                  <c:v>-1.2422074388402018</c:v>
                </c:pt>
                <c:pt idx="828">
                  <c:v>-0.53778916598056958</c:v>
                </c:pt>
                <c:pt idx="829">
                  <c:v>-1.4295184733084807</c:v>
                </c:pt>
                <c:pt idx="830">
                  <c:v>-1.4329334701966456</c:v>
                </c:pt>
                <c:pt idx="831">
                  <c:v>-1.4673156641659548</c:v>
                </c:pt>
                <c:pt idx="832">
                  <c:v>-0.66101279488827502</c:v>
                </c:pt>
                <c:pt idx="833">
                  <c:v>-1.1365020701644122</c:v>
                </c:pt>
                <c:pt idx="834">
                  <c:v>-1.126901101931479</c:v>
                </c:pt>
                <c:pt idx="835">
                  <c:v>-1.1976251678903</c:v>
                </c:pt>
                <c:pt idx="836">
                  <c:v>-1.1008447569665123</c:v>
                </c:pt>
                <c:pt idx="837">
                  <c:v>-1.9480036041575799</c:v>
                </c:pt>
                <c:pt idx="838">
                  <c:v>-2.2644250270206436</c:v>
                </c:pt>
                <c:pt idx="839">
                  <c:v>-1.895150717210043</c:v>
                </c:pt>
                <c:pt idx="840">
                  <c:v>-1.4533471736739614</c:v>
                </c:pt>
                <c:pt idx="841">
                  <c:v>-1.4976527564901247</c:v>
                </c:pt>
                <c:pt idx="842">
                  <c:v>-1.5052412206147139</c:v>
                </c:pt>
                <c:pt idx="843">
                  <c:v>-0.87775497417020154</c:v>
                </c:pt>
                <c:pt idx="844">
                  <c:v>-0.93121000093797301</c:v>
                </c:pt>
                <c:pt idx="845">
                  <c:v>-1.1455365451800039</c:v>
                </c:pt>
                <c:pt idx="846">
                  <c:v>-1.4015771287073264</c:v>
                </c:pt>
                <c:pt idx="847">
                  <c:v>-0.43597501561674623</c:v>
                </c:pt>
                <c:pt idx="848">
                  <c:v>-0.38347682821284246</c:v>
                </c:pt>
                <c:pt idx="849">
                  <c:v>-0.19408052391090191</c:v>
                </c:pt>
                <c:pt idx="850">
                  <c:v>-0.57949836487270701</c:v>
                </c:pt>
                <c:pt idx="851">
                  <c:v>0.13005730021797179</c:v>
                </c:pt>
                <c:pt idx="852">
                  <c:v>-0.61805218755759195</c:v>
                </c:pt>
                <c:pt idx="853">
                  <c:v>-0.81113353549282441</c:v>
                </c:pt>
                <c:pt idx="854">
                  <c:v>-1.3888504964965347</c:v>
                </c:pt>
                <c:pt idx="855">
                  <c:v>-0.30005469702410775</c:v>
                </c:pt>
                <c:pt idx="856">
                  <c:v>-0.66868595640836226</c:v>
                </c:pt>
                <c:pt idx="857">
                  <c:v>-0.28623178407752742</c:v>
                </c:pt>
                <c:pt idx="858">
                  <c:v>-0.67923985588651148</c:v>
                </c:pt>
                <c:pt idx="859">
                  <c:v>0.26534264836182053</c:v>
                </c:pt>
                <c:pt idx="860">
                  <c:v>-0.6138319219651035</c:v>
                </c:pt>
                <c:pt idx="861">
                  <c:v>-0.54528165564529785</c:v>
                </c:pt>
                <c:pt idx="862">
                  <c:v>-0.98168647075350357</c:v>
                </c:pt>
                <c:pt idx="863">
                  <c:v>0.14057431715756719</c:v>
                </c:pt>
                <c:pt idx="864">
                  <c:v>-0.47285361623116223</c:v>
                </c:pt>
                <c:pt idx="865">
                  <c:v>-0.24381977858071335</c:v>
                </c:pt>
                <c:pt idx="866">
                  <c:v>-0.75008275483232334</c:v>
                </c:pt>
                <c:pt idx="867">
                  <c:v>-0.18523527184523469</c:v>
                </c:pt>
                <c:pt idx="868">
                  <c:v>-1.3376266122329166</c:v>
                </c:pt>
                <c:pt idx="869">
                  <c:v>-1.4747362954722245</c:v>
                </c:pt>
                <c:pt idx="870">
                  <c:v>-1.734601583366536</c:v>
                </c:pt>
                <c:pt idx="871">
                  <c:v>-0.81402170634047077</c:v>
                </c:pt>
                <c:pt idx="872">
                  <c:v>-1.25195050008852</c:v>
                </c:pt>
                <c:pt idx="873">
                  <c:v>-0.9723627420466967</c:v>
                </c:pt>
                <c:pt idx="874">
                  <c:v>-0.91195945078482232</c:v>
                </c:pt>
                <c:pt idx="875">
                  <c:v>-0.38355452680280516</c:v>
                </c:pt>
                <c:pt idx="876">
                  <c:v>-1.054246652854538</c:v>
                </c:pt>
                <c:pt idx="877">
                  <c:v>-1.0865230158869945</c:v>
                </c:pt>
                <c:pt idx="878">
                  <c:v>-0.74042687570063359</c:v>
                </c:pt>
                <c:pt idx="879">
                  <c:v>-0.12259458398183942</c:v>
                </c:pt>
                <c:pt idx="880">
                  <c:v>-0.34921785007554157</c:v>
                </c:pt>
                <c:pt idx="881">
                  <c:v>-0.44971346375616134</c:v>
                </c:pt>
                <c:pt idx="882">
                  <c:v>-0.20612616237367526</c:v>
                </c:pt>
                <c:pt idx="883">
                  <c:v>-0.39367832179514578</c:v>
                </c:pt>
                <c:pt idx="884">
                  <c:v>-1.0123832103279504</c:v>
                </c:pt>
                <c:pt idx="885">
                  <c:v>-1.4676429322261293</c:v>
                </c:pt>
                <c:pt idx="886">
                  <c:v>-0.82621625654504616</c:v>
                </c:pt>
                <c:pt idx="887">
                  <c:v>-0.73620826630304059</c:v>
                </c:pt>
                <c:pt idx="888">
                  <c:v>-0.65400793905073784</c:v>
                </c:pt>
                <c:pt idx="889">
                  <c:v>-0.91583428639720932</c:v>
                </c:pt>
                <c:pt idx="890">
                  <c:v>-0.17845625795834114</c:v>
                </c:pt>
                <c:pt idx="891">
                  <c:v>-0.66143968048086033</c:v>
                </c:pt>
                <c:pt idx="892">
                  <c:v>-0.81612843308591487</c:v>
                </c:pt>
                <c:pt idx="893">
                  <c:v>-1.3010866056279859</c:v>
                </c:pt>
                <c:pt idx="894">
                  <c:v>-0.27307142139529839</c:v>
                </c:pt>
                <c:pt idx="895">
                  <c:v>-0.61249628130657907</c:v>
                </c:pt>
                <c:pt idx="896">
                  <c:v>-0.41559500495504881</c:v>
                </c:pt>
                <c:pt idx="897">
                  <c:v>-0.99530248565557966</c:v>
                </c:pt>
                <c:pt idx="898">
                  <c:v>-0.28108565650824396</c:v>
                </c:pt>
                <c:pt idx="899">
                  <c:v>-1.3024502480199047</c:v>
                </c:pt>
                <c:pt idx="900">
                  <c:v>-1.4230314246334439</c:v>
                </c:pt>
                <c:pt idx="901">
                  <c:v>-1.9863639343444721</c:v>
                </c:pt>
                <c:pt idx="902">
                  <c:v>-0.82659422710562458</c:v>
                </c:pt>
                <c:pt idx="903">
                  <c:v>-1.2813806642234158</c:v>
                </c:pt>
                <c:pt idx="904">
                  <c:v>-0.80399870151139941</c:v>
                </c:pt>
                <c:pt idx="905">
                  <c:v>-1.0595354939233619</c:v>
                </c:pt>
                <c:pt idx="906">
                  <c:v>-7.173013396078709E-2</c:v>
                </c:pt>
                <c:pt idx="907">
                  <c:v>-0.88449139988423253</c:v>
                </c:pt>
                <c:pt idx="908">
                  <c:v>-0.6841517047270943</c:v>
                </c:pt>
                <c:pt idx="909">
                  <c:v>-0.82122020096473447</c:v>
                </c:pt>
                <c:pt idx="910">
                  <c:v>0.32674395757618868</c:v>
                </c:pt>
                <c:pt idx="911">
                  <c:v>-0.13169903146068951</c:v>
                </c:pt>
                <c:pt idx="912">
                  <c:v>0.13566301282715232</c:v>
                </c:pt>
                <c:pt idx="913">
                  <c:v>-7.9269757016037445E-2</c:v>
                </c:pt>
                <c:pt idx="914">
                  <c:v>0.37072704739040052</c:v>
                </c:pt>
                <c:pt idx="915">
                  <c:v>-0.60544032383621726</c:v>
                </c:pt>
                <c:pt idx="916">
                  <c:v>-0.77888363611026723</c:v>
                </c:pt>
                <c:pt idx="917">
                  <c:v>-0.73235728049338189</c:v>
                </c:pt>
                <c:pt idx="918">
                  <c:v>-4.5501592911237732E-2</c:v>
                </c:pt>
                <c:pt idx="919">
                  <c:v>-0.3553115871095347</c:v>
                </c:pt>
                <c:pt idx="920">
                  <c:v>-0.28352239035599353</c:v>
                </c:pt>
                <c:pt idx="921">
                  <c:v>-3.701925555246588E-2</c:v>
                </c:pt>
                <c:pt idx="922">
                  <c:v>9.3469001634805315E-2</c:v>
                </c:pt>
                <c:pt idx="923">
                  <c:v>-0.4914033127994511</c:v>
                </c:pt>
                <c:pt idx="924">
                  <c:v>-0.78502647042244189</c:v>
                </c:pt>
                <c:pt idx="925">
                  <c:v>-0.26566042044560279</c:v>
                </c:pt>
                <c:pt idx="926">
                  <c:v>-8.7546820955710591E-2</c:v>
                </c:pt>
                <c:pt idx="927">
                  <c:v>-0.24997484403612613</c:v>
                </c:pt>
                <c:pt idx="928">
                  <c:v>-0.6521736449607215</c:v>
                </c:pt>
                <c:pt idx="929">
                  <c:v>-0.27730857182101931</c:v>
                </c:pt>
                <c:pt idx="930">
                  <c:v>-0.87969613250557543</c:v>
                </c:pt>
                <c:pt idx="931">
                  <c:v>-1.3629441892895977</c:v>
                </c:pt>
                <c:pt idx="932">
                  <c:v>-1.981249021907832</c:v>
                </c:pt>
                <c:pt idx="933">
                  <c:v>-1.124015985021503</c:v>
                </c:pt>
                <c:pt idx="934">
                  <c:v>-1.3206428858644654</c:v>
                </c:pt>
                <c:pt idx="935">
                  <c:v>-1.0613905600814675</c:v>
                </c:pt>
                <c:pt idx="936">
                  <c:v>-1.407356892732549</c:v>
                </c:pt>
                <c:pt idx="937">
                  <c:v>-0.47851038467173873</c:v>
                </c:pt>
                <c:pt idx="938">
                  <c:v>-1.1486446655722016</c:v>
                </c:pt>
                <c:pt idx="939">
                  <c:v>-1.0893542254981592</c:v>
                </c:pt>
                <c:pt idx="940">
                  <c:v>-1.5177455389592498</c:v>
                </c:pt>
                <c:pt idx="941">
                  <c:v>-0.30672931041806539</c:v>
                </c:pt>
                <c:pt idx="942">
                  <c:v>-0.75142610043485125</c:v>
                </c:pt>
                <c:pt idx="943">
                  <c:v>-0.42362518557337336</c:v>
                </c:pt>
                <c:pt idx="944">
                  <c:v>-0.94606430897305138</c:v>
                </c:pt>
                <c:pt idx="945">
                  <c:v>-0.19861301967480016</c:v>
                </c:pt>
                <c:pt idx="946">
                  <c:v>-1.3004961858920867</c:v>
                </c:pt>
                <c:pt idx="947">
                  <c:v>-1.3724388108420111</c:v>
                </c:pt>
                <c:pt idx="948">
                  <c:v>-1.8268928083875389</c:v>
                </c:pt>
                <c:pt idx="949">
                  <c:v>-0.75424927915864948</c:v>
                </c:pt>
                <c:pt idx="950">
                  <c:v>-1.2880731730880726</c:v>
                </c:pt>
                <c:pt idx="951">
                  <c:v>-0.93326343556689095</c:v>
                </c:pt>
                <c:pt idx="952">
                  <c:v>-1.1412451476745482</c:v>
                </c:pt>
                <c:pt idx="953">
                  <c:v>-0.42776754972188913</c:v>
                </c:pt>
                <c:pt idx="954">
                  <c:v>-1.3100766414526843</c:v>
                </c:pt>
                <c:pt idx="955">
                  <c:v>-1.3037125254609363</c:v>
                </c:pt>
                <c:pt idx="956">
                  <c:v>-1.3279589411207278</c:v>
                </c:pt>
                <c:pt idx="957">
                  <c:v>-0.51116609747063446</c:v>
                </c:pt>
                <c:pt idx="958">
                  <c:v>-0.97581390828192061</c:v>
                </c:pt>
                <c:pt idx="959">
                  <c:v>-0.95502292659316201</c:v>
                </c:pt>
                <c:pt idx="960">
                  <c:v>-1.0142116051182519</c:v>
                </c:pt>
                <c:pt idx="961">
                  <c:v>-0.90555383995422423</c:v>
                </c:pt>
                <c:pt idx="962">
                  <c:v>-1.7404970039599883</c:v>
                </c:pt>
                <c:pt idx="963">
                  <c:v>-2.0443682811481039</c:v>
                </c:pt>
                <c:pt idx="964">
                  <c:v>-1.6622134564488122</c:v>
                </c:pt>
                <c:pt idx="965">
                  <c:v>-1.20720334655399</c:v>
                </c:pt>
                <c:pt idx="966">
                  <c:v>-1.2379808517240658</c:v>
                </c:pt>
                <c:pt idx="967">
                  <c:v>-1.231724486857265</c:v>
                </c:pt>
                <c:pt idx="968">
                  <c:v>-0.5900816374476463</c:v>
                </c:pt>
                <c:pt idx="969">
                  <c:v>-0.62907347916508072</c:v>
                </c:pt>
                <c:pt idx="970">
                  <c:v>-0.82863566008572476</c:v>
                </c:pt>
                <c:pt idx="971">
                  <c:v>-1.0696163145417288</c:v>
                </c:pt>
                <c:pt idx="972">
                  <c:v>-8.8664524976035317E-2</c:v>
                </c:pt>
                <c:pt idx="973">
                  <c:v>-2.0532934440898487E-2</c:v>
                </c:pt>
                <c:pt idx="974">
                  <c:v>0.18477427964451071</c:v>
                </c:pt>
                <c:pt idx="975">
                  <c:v>-0.18446156043478537</c:v>
                </c:pt>
                <c:pt idx="976">
                  <c:v>0.54154058895965806</c:v>
                </c:pt>
                <c:pt idx="977">
                  <c:v>-0.18986472700749243</c:v>
                </c:pt>
                <c:pt idx="978">
                  <c:v>-0.3659911960976634</c:v>
                </c:pt>
                <c:pt idx="979">
                  <c:v>-0.92650973209600906</c:v>
                </c:pt>
                <c:pt idx="980">
                  <c:v>0.1797207012053447</c:v>
                </c:pt>
                <c:pt idx="981">
                  <c:v>-0.17124722502969925</c:v>
                </c:pt>
                <c:pt idx="982">
                  <c:v>0.22909130230539287</c:v>
                </c:pt>
                <c:pt idx="983">
                  <c:v>-0.14581923354591692</c:v>
                </c:pt>
                <c:pt idx="984">
                  <c:v>0.81706598771992311</c:v>
                </c:pt>
                <c:pt idx="985">
                  <c:v>-4.3608838762772807E-2</c:v>
                </c:pt>
                <c:pt idx="986">
                  <c:v>4.3629894345798698E-2</c:v>
                </c:pt>
                <c:pt idx="987">
                  <c:v>-0.37390617970393852</c:v>
                </c:pt>
                <c:pt idx="988">
                  <c:v>0.76739503496930994</c:v>
                </c:pt>
                <c:pt idx="989">
                  <c:v>0.17317049054816691</c:v>
                </c:pt>
                <c:pt idx="990">
                  <c:v>0.4215618260721159</c:v>
                </c:pt>
                <c:pt idx="991">
                  <c:v>-6.5198521363417541E-2</c:v>
                </c:pt>
                <c:pt idx="992">
                  <c:v>0.51928762406675122</c:v>
                </c:pt>
                <c:pt idx="993">
                  <c:v>-0.61333823169852886</c:v>
                </c:pt>
                <c:pt idx="994">
                  <c:v>-0.73056492819639374</c:v>
                </c:pt>
                <c:pt idx="995">
                  <c:v>-0.97043915053164886</c:v>
                </c:pt>
                <c:pt idx="996">
                  <c:v>-2.9769650009583985E-2</c:v>
                </c:pt>
                <c:pt idx="997">
                  <c:v>-0.4475198753497891</c:v>
                </c:pt>
                <c:pt idx="998">
                  <c:v>-0.14767430331466067</c:v>
                </c:pt>
                <c:pt idx="999">
                  <c:v>-6.694373253979212E-2</c:v>
                </c:pt>
                <c:pt idx="1000">
                  <c:v>0.48184808161675396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59-45A6-BA82-B78B4F2C5631}"/>
            </c:ext>
          </c:extLst>
        </c:ser>
        <c:ser>
          <c:idx val="2"/>
          <c:order val="2"/>
          <c:tx>
            <c:strRef>
              <c:f>Sheet1!$D$8</c:f>
              <c:strCache>
                <c:ptCount val="1"/>
                <c:pt idx="0">
                  <c:v>y2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Sheet1!$A$9:$A$1009</c:f>
              <c:numCache>
                <c:formatCode>General</c:formatCode>
                <c:ptCount val="1001"/>
                <c:pt idx="0">
                  <c:v>0</c:v>
                </c:pt>
                <c:pt idx="1">
                  <c:v>6.2831853071795866E-3</c:v>
                </c:pt>
                <c:pt idx="2">
                  <c:v>1.2566370614359173E-2</c:v>
                </c:pt>
                <c:pt idx="3">
                  <c:v>1.8849555921538759E-2</c:v>
                </c:pt>
                <c:pt idx="4">
                  <c:v>2.5132741228718346E-2</c:v>
                </c:pt>
                <c:pt idx="5">
                  <c:v>3.1415926535897934E-2</c:v>
                </c:pt>
                <c:pt idx="6">
                  <c:v>3.7699111843077518E-2</c:v>
                </c:pt>
                <c:pt idx="7">
                  <c:v>4.3982297150257102E-2</c:v>
                </c:pt>
                <c:pt idx="8">
                  <c:v>5.0265482457436686E-2</c:v>
                </c:pt>
                <c:pt idx="9">
                  <c:v>5.654866776461627E-2</c:v>
                </c:pt>
                <c:pt idx="10">
                  <c:v>6.2831853071795854E-2</c:v>
                </c:pt>
                <c:pt idx="11">
                  <c:v>6.9115038378975438E-2</c:v>
                </c:pt>
                <c:pt idx="12">
                  <c:v>7.5398223686155022E-2</c:v>
                </c:pt>
                <c:pt idx="13">
                  <c:v>8.1681408993334606E-2</c:v>
                </c:pt>
                <c:pt idx="14">
                  <c:v>8.796459430051419E-2</c:v>
                </c:pt>
                <c:pt idx="15">
                  <c:v>9.4247779607693774E-2</c:v>
                </c:pt>
                <c:pt idx="16">
                  <c:v>0.10053096491487336</c:v>
                </c:pt>
                <c:pt idx="17">
                  <c:v>0.10681415022205294</c:v>
                </c:pt>
                <c:pt idx="18">
                  <c:v>0.11309733552923253</c:v>
                </c:pt>
                <c:pt idx="19">
                  <c:v>0.11938052083641211</c:v>
                </c:pt>
                <c:pt idx="20">
                  <c:v>0.12566370614359171</c:v>
                </c:pt>
                <c:pt idx="21">
                  <c:v>0.13194689145077129</c:v>
                </c:pt>
                <c:pt idx="22">
                  <c:v>0.13823007675795088</c:v>
                </c:pt>
                <c:pt idx="23">
                  <c:v>0.14451326206513046</c:v>
                </c:pt>
                <c:pt idx="24">
                  <c:v>0.15079644737231004</c:v>
                </c:pt>
                <c:pt idx="25">
                  <c:v>0.15707963267948963</c:v>
                </c:pt>
                <c:pt idx="26">
                  <c:v>0.16336281798666921</c:v>
                </c:pt>
                <c:pt idx="27">
                  <c:v>0.1696460032938488</c:v>
                </c:pt>
                <c:pt idx="28">
                  <c:v>0.17592918860102838</c:v>
                </c:pt>
                <c:pt idx="29">
                  <c:v>0.18221237390820796</c:v>
                </c:pt>
                <c:pt idx="30">
                  <c:v>0.18849555921538755</c:v>
                </c:pt>
                <c:pt idx="31">
                  <c:v>0.19477874452256713</c:v>
                </c:pt>
                <c:pt idx="32">
                  <c:v>0.20106192982974672</c:v>
                </c:pt>
                <c:pt idx="33">
                  <c:v>0.2073451151369263</c:v>
                </c:pt>
                <c:pt idx="34">
                  <c:v>0.21362830044410588</c:v>
                </c:pt>
                <c:pt idx="35">
                  <c:v>0.21991148575128547</c:v>
                </c:pt>
                <c:pt idx="36">
                  <c:v>0.22619467105846505</c:v>
                </c:pt>
                <c:pt idx="37">
                  <c:v>0.23247785636564464</c:v>
                </c:pt>
                <c:pt idx="38">
                  <c:v>0.23876104167282422</c:v>
                </c:pt>
                <c:pt idx="39">
                  <c:v>0.2450442269800038</c:v>
                </c:pt>
                <c:pt idx="40">
                  <c:v>0.25132741228718342</c:v>
                </c:pt>
                <c:pt idx="41">
                  <c:v>0.257610597594363</c:v>
                </c:pt>
                <c:pt idx="42">
                  <c:v>0.26389378290154258</c:v>
                </c:pt>
                <c:pt idx="43">
                  <c:v>0.27017696820872217</c:v>
                </c:pt>
                <c:pt idx="44">
                  <c:v>0.27646015351590175</c:v>
                </c:pt>
                <c:pt idx="45">
                  <c:v>0.28274333882308134</c:v>
                </c:pt>
                <c:pt idx="46">
                  <c:v>0.28902652413026092</c:v>
                </c:pt>
                <c:pt idx="47">
                  <c:v>0.2953097094374405</c:v>
                </c:pt>
                <c:pt idx="48">
                  <c:v>0.30159289474462009</c:v>
                </c:pt>
                <c:pt idx="49">
                  <c:v>0.30787608005179967</c:v>
                </c:pt>
                <c:pt idx="50">
                  <c:v>0.31415926535897926</c:v>
                </c:pt>
                <c:pt idx="51">
                  <c:v>0.32044245066615884</c:v>
                </c:pt>
                <c:pt idx="52">
                  <c:v>0.32672563597333842</c:v>
                </c:pt>
                <c:pt idx="53">
                  <c:v>0.33300882128051801</c:v>
                </c:pt>
                <c:pt idx="54">
                  <c:v>0.33929200658769759</c:v>
                </c:pt>
                <c:pt idx="55">
                  <c:v>0.34557519189487718</c:v>
                </c:pt>
                <c:pt idx="56">
                  <c:v>0.35185837720205676</c:v>
                </c:pt>
                <c:pt idx="57">
                  <c:v>0.35814156250923634</c:v>
                </c:pt>
                <c:pt idx="58">
                  <c:v>0.36442474781641593</c:v>
                </c:pt>
                <c:pt idx="59">
                  <c:v>0.37070793312359551</c:v>
                </c:pt>
                <c:pt idx="60">
                  <c:v>0.3769911184307751</c:v>
                </c:pt>
                <c:pt idx="61">
                  <c:v>0.38327430373795468</c:v>
                </c:pt>
                <c:pt idx="62">
                  <c:v>0.38955748904513426</c:v>
                </c:pt>
                <c:pt idx="63">
                  <c:v>0.39584067435231385</c:v>
                </c:pt>
                <c:pt idx="64">
                  <c:v>0.40212385965949343</c:v>
                </c:pt>
                <c:pt idx="65">
                  <c:v>0.40840704496667302</c:v>
                </c:pt>
                <c:pt idx="66">
                  <c:v>0.4146902302738526</c:v>
                </c:pt>
                <c:pt idx="67">
                  <c:v>0.42097341558103218</c:v>
                </c:pt>
                <c:pt idx="68">
                  <c:v>0.42725660088821177</c:v>
                </c:pt>
                <c:pt idx="69">
                  <c:v>0.43353978619539135</c:v>
                </c:pt>
                <c:pt idx="70">
                  <c:v>0.43982297150257094</c:v>
                </c:pt>
                <c:pt idx="71">
                  <c:v>0.44610615680975052</c:v>
                </c:pt>
                <c:pt idx="72">
                  <c:v>0.4523893421169301</c:v>
                </c:pt>
                <c:pt idx="73">
                  <c:v>0.45867252742410969</c:v>
                </c:pt>
                <c:pt idx="74">
                  <c:v>0.46495571273128927</c:v>
                </c:pt>
                <c:pt idx="75">
                  <c:v>0.47123889803846886</c:v>
                </c:pt>
                <c:pt idx="76">
                  <c:v>0.47752208334564844</c:v>
                </c:pt>
                <c:pt idx="77">
                  <c:v>0.48380526865282802</c:v>
                </c:pt>
                <c:pt idx="78">
                  <c:v>0.49008845396000761</c:v>
                </c:pt>
                <c:pt idx="79">
                  <c:v>0.49637163926718719</c:v>
                </c:pt>
                <c:pt idx="80">
                  <c:v>0.50265482457436683</c:v>
                </c:pt>
                <c:pt idx="81">
                  <c:v>0.50893800988154647</c:v>
                </c:pt>
                <c:pt idx="82">
                  <c:v>0.51522119518872611</c:v>
                </c:pt>
                <c:pt idx="83">
                  <c:v>0.52150438049590575</c:v>
                </c:pt>
                <c:pt idx="84">
                  <c:v>0.52778756580308539</c:v>
                </c:pt>
                <c:pt idx="85">
                  <c:v>0.53407075111026503</c:v>
                </c:pt>
                <c:pt idx="86">
                  <c:v>0.54035393641744467</c:v>
                </c:pt>
                <c:pt idx="87">
                  <c:v>0.54663712172462431</c:v>
                </c:pt>
                <c:pt idx="88">
                  <c:v>0.55292030703180395</c:v>
                </c:pt>
                <c:pt idx="89">
                  <c:v>0.55920349233898359</c:v>
                </c:pt>
                <c:pt idx="90">
                  <c:v>0.56548667764616323</c:v>
                </c:pt>
                <c:pt idx="91">
                  <c:v>0.57176986295334287</c:v>
                </c:pt>
                <c:pt idx="92">
                  <c:v>0.57805304826052251</c:v>
                </c:pt>
                <c:pt idx="93">
                  <c:v>0.58433623356770215</c:v>
                </c:pt>
                <c:pt idx="94">
                  <c:v>0.59061941887488179</c:v>
                </c:pt>
                <c:pt idx="95">
                  <c:v>0.59690260418206142</c:v>
                </c:pt>
                <c:pt idx="96">
                  <c:v>0.60318578948924106</c:v>
                </c:pt>
                <c:pt idx="97">
                  <c:v>0.6094689747964207</c:v>
                </c:pt>
                <c:pt idx="98">
                  <c:v>0.61575216010360034</c:v>
                </c:pt>
                <c:pt idx="99">
                  <c:v>0.62203534541077998</c:v>
                </c:pt>
                <c:pt idx="100">
                  <c:v>0.62831853071795962</c:v>
                </c:pt>
                <c:pt idx="101">
                  <c:v>0.63460171602513926</c:v>
                </c:pt>
                <c:pt idx="102">
                  <c:v>0.6408849013323189</c:v>
                </c:pt>
                <c:pt idx="103">
                  <c:v>0.64716808663949854</c:v>
                </c:pt>
                <c:pt idx="104">
                  <c:v>0.65345127194667818</c:v>
                </c:pt>
                <c:pt idx="105">
                  <c:v>0.65973445725385782</c:v>
                </c:pt>
                <c:pt idx="106">
                  <c:v>0.66601764256103746</c:v>
                </c:pt>
                <c:pt idx="107">
                  <c:v>0.6723008278682171</c:v>
                </c:pt>
                <c:pt idx="108">
                  <c:v>0.67858401317539674</c:v>
                </c:pt>
                <c:pt idx="109">
                  <c:v>0.68486719848257638</c:v>
                </c:pt>
                <c:pt idx="110">
                  <c:v>0.69115038378975602</c:v>
                </c:pt>
                <c:pt idx="111">
                  <c:v>0.69743356909693566</c:v>
                </c:pt>
                <c:pt idx="112">
                  <c:v>0.7037167544041153</c:v>
                </c:pt>
                <c:pt idx="113">
                  <c:v>0.70999993971129494</c:v>
                </c:pt>
                <c:pt idx="114">
                  <c:v>0.71628312501847458</c:v>
                </c:pt>
                <c:pt idx="115">
                  <c:v>0.72256631032565422</c:v>
                </c:pt>
                <c:pt idx="116">
                  <c:v>0.72884949563283385</c:v>
                </c:pt>
                <c:pt idx="117">
                  <c:v>0.73513268094001349</c:v>
                </c:pt>
                <c:pt idx="118">
                  <c:v>0.74141586624719313</c:v>
                </c:pt>
                <c:pt idx="119">
                  <c:v>0.74769905155437277</c:v>
                </c:pt>
                <c:pt idx="120">
                  <c:v>0.75398223686155241</c:v>
                </c:pt>
                <c:pt idx="121">
                  <c:v>0.76026542216873205</c:v>
                </c:pt>
                <c:pt idx="122">
                  <c:v>0.76654860747591169</c:v>
                </c:pt>
                <c:pt idx="123">
                  <c:v>0.77283179278309133</c:v>
                </c:pt>
                <c:pt idx="124">
                  <c:v>0.77911497809027097</c:v>
                </c:pt>
                <c:pt idx="125">
                  <c:v>0.78539816339745061</c:v>
                </c:pt>
                <c:pt idx="126">
                  <c:v>0.79168134870463025</c:v>
                </c:pt>
                <c:pt idx="127">
                  <c:v>0.79796453401180989</c:v>
                </c:pt>
                <c:pt idx="128">
                  <c:v>0.80424771931898953</c:v>
                </c:pt>
                <c:pt idx="129">
                  <c:v>0.81053090462616917</c:v>
                </c:pt>
                <c:pt idx="130">
                  <c:v>0.81681408993334881</c:v>
                </c:pt>
                <c:pt idx="131">
                  <c:v>0.82309727524052845</c:v>
                </c:pt>
                <c:pt idx="132">
                  <c:v>0.82938046054770809</c:v>
                </c:pt>
                <c:pt idx="133">
                  <c:v>0.83566364585488773</c:v>
                </c:pt>
                <c:pt idx="134">
                  <c:v>0.84194683116206737</c:v>
                </c:pt>
                <c:pt idx="135">
                  <c:v>0.84823001646924701</c:v>
                </c:pt>
                <c:pt idx="136">
                  <c:v>0.85451320177642665</c:v>
                </c:pt>
                <c:pt idx="137">
                  <c:v>0.86079638708360628</c:v>
                </c:pt>
                <c:pt idx="138">
                  <c:v>0.86707957239078592</c:v>
                </c:pt>
                <c:pt idx="139">
                  <c:v>0.87336275769796556</c:v>
                </c:pt>
                <c:pt idx="140">
                  <c:v>0.8796459430051452</c:v>
                </c:pt>
                <c:pt idx="141">
                  <c:v>0.88592912831232484</c:v>
                </c:pt>
                <c:pt idx="142">
                  <c:v>0.89221231361950448</c:v>
                </c:pt>
                <c:pt idx="143">
                  <c:v>0.89849549892668412</c:v>
                </c:pt>
                <c:pt idx="144">
                  <c:v>0.90477868423386376</c:v>
                </c:pt>
                <c:pt idx="145">
                  <c:v>0.9110618695410434</c:v>
                </c:pt>
                <c:pt idx="146">
                  <c:v>0.91734505484822304</c:v>
                </c:pt>
                <c:pt idx="147">
                  <c:v>0.92362824015540268</c:v>
                </c:pt>
                <c:pt idx="148">
                  <c:v>0.92991142546258232</c:v>
                </c:pt>
                <c:pt idx="149">
                  <c:v>0.93619461076976196</c:v>
                </c:pt>
                <c:pt idx="150">
                  <c:v>0.9424777960769416</c:v>
                </c:pt>
                <c:pt idx="151">
                  <c:v>0.94876098138412124</c:v>
                </c:pt>
                <c:pt idx="152">
                  <c:v>0.95504416669130088</c:v>
                </c:pt>
                <c:pt idx="153">
                  <c:v>0.96132735199848052</c:v>
                </c:pt>
                <c:pt idx="154">
                  <c:v>0.96761053730566016</c:v>
                </c:pt>
                <c:pt idx="155">
                  <c:v>0.9738937226128398</c:v>
                </c:pt>
                <c:pt idx="156">
                  <c:v>0.98017690792001944</c:v>
                </c:pt>
                <c:pt idx="157">
                  <c:v>0.98646009322719908</c:v>
                </c:pt>
                <c:pt idx="158">
                  <c:v>0.99274327853437871</c:v>
                </c:pt>
                <c:pt idx="159">
                  <c:v>0.99902646384155835</c:v>
                </c:pt>
                <c:pt idx="160">
                  <c:v>1.0053096491487379</c:v>
                </c:pt>
                <c:pt idx="161">
                  <c:v>1.0115928344559175</c:v>
                </c:pt>
                <c:pt idx="162">
                  <c:v>1.0178760197630972</c:v>
                </c:pt>
                <c:pt idx="163">
                  <c:v>1.0241592050702768</c:v>
                </c:pt>
                <c:pt idx="164">
                  <c:v>1.0304423903774564</c:v>
                </c:pt>
                <c:pt idx="165">
                  <c:v>1.0367255756846361</c:v>
                </c:pt>
                <c:pt idx="166">
                  <c:v>1.0430087609918157</c:v>
                </c:pt>
                <c:pt idx="167">
                  <c:v>1.0492919462989954</c:v>
                </c:pt>
                <c:pt idx="168">
                  <c:v>1.055575131606175</c:v>
                </c:pt>
                <c:pt idx="169">
                  <c:v>1.0618583169133546</c:v>
                </c:pt>
                <c:pt idx="170">
                  <c:v>1.0681415022205343</c:v>
                </c:pt>
                <c:pt idx="171">
                  <c:v>1.0744246875277139</c:v>
                </c:pt>
                <c:pt idx="172">
                  <c:v>1.0807078728348936</c:v>
                </c:pt>
                <c:pt idx="173">
                  <c:v>1.0869910581420732</c:v>
                </c:pt>
                <c:pt idx="174">
                  <c:v>1.0932742434492528</c:v>
                </c:pt>
                <c:pt idx="175">
                  <c:v>1.0995574287564325</c:v>
                </c:pt>
                <c:pt idx="176">
                  <c:v>1.1058406140636121</c:v>
                </c:pt>
                <c:pt idx="177">
                  <c:v>1.1121237993707918</c:v>
                </c:pt>
                <c:pt idx="178">
                  <c:v>1.1184069846779714</c:v>
                </c:pt>
                <c:pt idx="179">
                  <c:v>1.124690169985151</c:v>
                </c:pt>
                <c:pt idx="180">
                  <c:v>1.1309733552923307</c:v>
                </c:pt>
                <c:pt idx="181">
                  <c:v>1.1372565405995103</c:v>
                </c:pt>
                <c:pt idx="182">
                  <c:v>1.14353972590669</c:v>
                </c:pt>
                <c:pt idx="183">
                  <c:v>1.1498229112138696</c:v>
                </c:pt>
                <c:pt idx="184">
                  <c:v>1.1561060965210492</c:v>
                </c:pt>
                <c:pt idx="185">
                  <c:v>1.1623892818282289</c:v>
                </c:pt>
                <c:pt idx="186">
                  <c:v>1.1686724671354085</c:v>
                </c:pt>
                <c:pt idx="187">
                  <c:v>1.1749556524425881</c:v>
                </c:pt>
                <c:pt idx="188">
                  <c:v>1.1812388377497678</c:v>
                </c:pt>
                <c:pt idx="189">
                  <c:v>1.1875220230569474</c:v>
                </c:pt>
                <c:pt idx="190">
                  <c:v>1.1938052083641271</c:v>
                </c:pt>
                <c:pt idx="191">
                  <c:v>1.2000883936713067</c:v>
                </c:pt>
                <c:pt idx="192">
                  <c:v>1.2063715789784863</c:v>
                </c:pt>
                <c:pt idx="193">
                  <c:v>1.212654764285666</c:v>
                </c:pt>
                <c:pt idx="194">
                  <c:v>1.2189379495928456</c:v>
                </c:pt>
                <c:pt idx="195">
                  <c:v>1.2252211349000253</c:v>
                </c:pt>
                <c:pt idx="196">
                  <c:v>1.2315043202072049</c:v>
                </c:pt>
                <c:pt idx="197">
                  <c:v>1.2377875055143845</c:v>
                </c:pt>
                <c:pt idx="198">
                  <c:v>1.2440706908215642</c:v>
                </c:pt>
                <c:pt idx="199">
                  <c:v>1.2503538761287438</c:v>
                </c:pt>
                <c:pt idx="200">
                  <c:v>1.2566370614359235</c:v>
                </c:pt>
                <c:pt idx="201">
                  <c:v>1.2629202467431031</c:v>
                </c:pt>
                <c:pt idx="202">
                  <c:v>1.2692034320502827</c:v>
                </c:pt>
                <c:pt idx="203">
                  <c:v>1.2754866173574624</c:v>
                </c:pt>
                <c:pt idx="204">
                  <c:v>1.281769802664642</c:v>
                </c:pt>
                <c:pt idx="205">
                  <c:v>1.2880529879718217</c:v>
                </c:pt>
                <c:pt idx="206">
                  <c:v>1.2943361732790013</c:v>
                </c:pt>
                <c:pt idx="207">
                  <c:v>1.3006193585861809</c:v>
                </c:pt>
                <c:pt idx="208">
                  <c:v>1.3069025438933606</c:v>
                </c:pt>
                <c:pt idx="209">
                  <c:v>1.3131857292005402</c:v>
                </c:pt>
                <c:pt idx="210">
                  <c:v>1.3194689145077199</c:v>
                </c:pt>
                <c:pt idx="211">
                  <c:v>1.3257520998148995</c:v>
                </c:pt>
                <c:pt idx="212">
                  <c:v>1.3320352851220791</c:v>
                </c:pt>
                <c:pt idx="213">
                  <c:v>1.3383184704292588</c:v>
                </c:pt>
                <c:pt idx="214">
                  <c:v>1.3446016557364384</c:v>
                </c:pt>
                <c:pt idx="215">
                  <c:v>1.3508848410436181</c:v>
                </c:pt>
                <c:pt idx="216">
                  <c:v>1.3571680263507977</c:v>
                </c:pt>
                <c:pt idx="217">
                  <c:v>1.3634512116579773</c:v>
                </c:pt>
                <c:pt idx="218">
                  <c:v>1.369734396965157</c:v>
                </c:pt>
                <c:pt idx="219">
                  <c:v>1.3760175822723366</c:v>
                </c:pt>
                <c:pt idx="220">
                  <c:v>1.3823007675795163</c:v>
                </c:pt>
                <c:pt idx="221">
                  <c:v>1.3885839528866959</c:v>
                </c:pt>
                <c:pt idx="222">
                  <c:v>1.3948671381938755</c:v>
                </c:pt>
                <c:pt idx="223">
                  <c:v>1.4011503235010552</c:v>
                </c:pt>
                <c:pt idx="224">
                  <c:v>1.4074335088082348</c:v>
                </c:pt>
                <c:pt idx="225">
                  <c:v>1.4137166941154145</c:v>
                </c:pt>
                <c:pt idx="226">
                  <c:v>1.4199998794225941</c:v>
                </c:pt>
                <c:pt idx="227">
                  <c:v>1.4262830647297737</c:v>
                </c:pt>
                <c:pt idx="228">
                  <c:v>1.4325662500369534</c:v>
                </c:pt>
                <c:pt idx="229">
                  <c:v>1.438849435344133</c:v>
                </c:pt>
                <c:pt idx="230">
                  <c:v>1.4451326206513126</c:v>
                </c:pt>
                <c:pt idx="231">
                  <c:v>1.4514158059584923</c:v>
                </c:pt>
                <c:pt idx="232">
                  <c:v>1.4576989912656719</c:v>
                </c:pt>
                <c:pt idx="233">
                  <c:v>1.4639821765728516</c:v>
                </c:pt>
                <c:pt idx="234">
                  <c:v>1.4702653618800312</c:v>
                </c:pt>
                <c:pt idx="235">
                  <c:v>1.4765485471872108</c:v>
                </c:pt>
                <c:pt idx="236">
                  <c:v>1.4828317324943905</c:v>
                </c:pt>
                <c:pt idx="237">
                  <c:v>1.4891149178015701</c:v>
                </c:pt>
                <c:pt idx="238">
                  <c:v>1.4953981031087498</c:v>
                </c:pt>
                <c:pt idx="239">
                  <c:v>1.5016812884159294</c:v>
                </c:pt>
                <c:pt idx="240">
                  <c:v>1.507964473723109</c:v>
                </c:pt>
                <c:pt idx="241">
                  <c:v>1.5142476590302887</c:v>
                </c:pt>
                <c:pt idx="242">
                  <c:v>1.5205308443374683</c:v>
                </c:pt>
                <c:pt idx="243">
                  <c:v>1.526814029644648</c:v>
                </c:pt>
                <c:pt idx="244">
                  <c:v>1.5330972149518276</c:v>
                </c:pt>
                <c:pt idx="245">
                  <c:v>1.5393804002590072</c:v>
                </c:pt>
                <c:pt idx="246">
                  <c:v>1.5456635855661869</c:v>
                </c:pt>
                <c:pt idx="247">
                  <c:v>1.5519467708733665</c:v>
                </c:pt>
                <c:pt idx="248">
                  <c:v>1.5582299561805462</c:v>
                </c:pt>
                <c:pt idx="249">
                  <c:v>1.5645131414877258</c:v>
                </c:pt>
                <c:pt idx="250">
                  <c:v>1.5707963267949054</c:v>
                </c:pt>
                <c:pt idx="251">
                  <c:v>1.5770795121020851</c:v>
                </c:pt>
                <c:pt idx="252">
                  <c:v>1.5833626974092647</c:v>
                </c:pt>
                <c:pt idx="253">
                  <c:v>1.5896458827164444</c:v>
                </c:pt>
                <c:pt idx="254">
                  <c:v>1.595929068023624</c:v>
                </c:pt>
                <c:pt idx="255">
                  <c:v>1.6022122533308036</c:v>
                </c:pt>
                <c:pt idx="256">
                  <c:v>1.6084954386379833</c:v>
                </c:pt>
                <c:pt idx="257">
                  <c:v>1.6147786239451629</c:v>
                </c:pt>
                <c:pt idx="258">
                  <c:v>1.6210618092523426</c:v>
                </c:pt>
                <c:pt idx="259">
                  <c:v>1.6273449945595222</c:v>
                </c:pt>
                <c:pt idx="260">
                  <c:v>1.6336281798667018</c:v>
                </c:pt>
                <c:pt idx="261">
                  <c:v>1.6399113651738815</c:v>
                </c:pt>
                <c:pt idx="262">
                  <c:v>1.6461945504810611</c:v>
                </c:pt>
                <c:pt idx="263">
                  <c:v>1.6524777357882408</c:v>
                </c:pt>
                <c:pt idx="264">
                  <c:v>1.6587609210954204</c:v>
                </c:pt>
                <c:pt idx="265">
                  <c:v>1.6650441064026</c:v>
                </c:pt>
                <c:pt idx="266">
                  <c:v>1.6713272917097797</c:v>
                </c:pt>
                <c:pt idx="267">
                  <c:v>1.6776104770169593</c:v>
                </c:pt>
                <c:pt idx="268">
                  <c:v>1.683893662324139</c:v>
                </c:pt>
                <c:pt idx="269">
                  <c:v>1.6901768476313186</c:v>
                </c:pt>
                <c:pt idx="270">
                  <c:v>1.6964600329384982</c:v>
                </c:pt>
                <c:pt idx="271">
                  <c:v>1.7027432182456779</c:v>
                </c:pt>
                <c:pt idx="272">
                  <c:v>1.7090264035528575</c:v>
                </c:pt>
                <c:pt idx="273">
                  <c:v>1.7153095888600371</c:v>
                </c:pt>
                <c:pt idx="274">
                  <c:v>1.7215927741672168</c:v>
                </c:pt>
                <c:pt idx="275">
                  <c:v>1.7278759594743964</c:v>
                </c:pt>
                <c:pt idx="276">
                  <c:v>1.7341591447815761</c:v>
                </c:pt>
                <c:pt idx="277">
                  <c:v>1.7404423300887557</c:v>
                </c:pt>
                <c:pt idx="278">
                  <c:v>1.7467255153959353</c:v>
                </c:pt>
                <c:pt idx="279">
                  <c:v>1.753008700703115</c:v>
                </c:pt>
                <c:pt idx="280">
                  <c:v>1.7592918860102946</c:v>
                </c:pt>
                <c:pt idx="281">
                  <c:v>1.7655750713174743</c:v>
                </c:pt>
                <c:pt idx="282">
                  <c:v>1.7718582566246539</c:v>
                </c:pt>
                <c:pt idx="283">
                  <c:v>1.7781414419318335</c:v>
                </c:pt>
                <c:pt idx="284">
                  <c:v>1.7844246272390132</c:v>
                </c:pt>
                <c:pt idx="285">
                  <c:v>1.7907078125461928</c:v>
                </c:pt>
                <c:pt idx="286">
                  <c:v>1.7969909978533725</c:v>
                </c:pt>
                <c:pt idx="287">
                  <c:v>1.8032741831605521</c:v>
                </c:pt>
                <c:pt idx="288">
                  <c:v>1.8095573684677317</c:v>
                </c:pt>
                <c:pt idx="289">
                  <c:v>1.8158405537749114</c:v>
                </c:pt>
                <c:pt idx="290">
                  <c:v>1.822123739082091</c:v>
                </c:pt>
                <c:pt idx="291">
                  <c:v>1.8284069243892707</c:v>
                </c:pt>
                <c:pt idx="292">
                  <c:v>1.8346901096964503</c:v>
                </c:pt>
                <c:pt idx="293">
                  <c:v>1.8409732950036299</c:v>
                </c:pt>
                <c:pt idx="294">
                  <c:v>1.8472564803108096</c:v>
                </c:pt>
                <c:pt idx="295">
                  <c:v>1.8535396656179892</c:v>
                </c:pt>
                <c:pt idx="296">
                  <c:v>1.8598228509251689</c:v>
                </c:pt>
                <c:pt idx="297">
                  <c:v>1.8661060362323485</c:v>
                </c:pt>
                <c:pt idx="298">
                  <c:v>1.8723892215395281</c:v>
                </c:pt>
                <c:pt idx="299">
                  <c:v>1.8786724068467078</c:v>
                </c:pt>
                <c:pt idx="300">
                  <c:v>1.8849555921538874</c:v>
                </c:pt>
                <c:pt idx="301">
                  <c:v>1.8912387774610671</c:v>
                </c:pt>
                <c:pt idx="302">
                  <c:v>1.8975219627682467</c:v>
                </c:pt>
                <c:pt idx="303">
                  <c:v>1.9038051480754263</c:v>
                </c:pt>
                <c:pt idx="304">
                  <c:v>1.910088333382606</c:v>
                </c:pt>
                <c:pt idx="305">
                  <c:v>1.9163715186897856</c:v>
                </c:pt>
                <c:pt idx="306">
                  <c:v>1.9226547039969653</c:v>
                </c:pt>
                <c:pt idx="307">
                  <c:v>1.9289378893041449</c:v>
                </c:pt>
                <c:pt idx="308">
                  <c:v>1.9352210746113245</c:v>
                </c:pt>
                <c:pt idx="309">
                  <c:v>1.9415042599185042</c:v>
                </c:pt>
                <c:pt idx="310">
                  <c:v>1.9477874452256838</c:v>
                </c:pt>
                <c:pt idx="311">
                  <c:v>1.9540706305328635</c:v>
                </c:pt>
                <c:pt idx="312">
                  <c:v>1.9603538158400431</c:v>
                </c:pt>
                <c:pt idx="313">
                  <c:v>1.9666370011472227</c:v>
                </c:pt>
                <c:pt idx="314">
                  <c:v>1.9729201864544024</c:v>
                </c:pt>
                <c:pt idx="315">
                  <c:v>1.979203371761582</c:v>
                </c:pt>
                <c:pt idx="316">
                  <c:v>1.9854865570687616</c:v>
                </c:pt>
                <c:pt idx="317">
                  <c:v>1.9917697423759413</c:v>
                </c:pt>
                <c:pt idx="318">
                  <c:v>1.9980529276831209</c:v>
                </c:pt>
                <c:pt idx="319">
                  <c:v>2.0043361129903006</c:v>
                </c:pt>
                <c:pt idx="320">
                  <c:v>2.0106192982974802</c:v>
                </c:pt>
                <c:pt idx="321">
                  <c:v>2.0169024836046598</c:v>
                </c:pt>
                <c:pt idx="322">
                  <c:v>2.0231856689118395</c:v>
                </c:pt>
                <c:pt idx="323">
                  <c:v>2.0294688542190191</c:v>
                </c:pt>
                <c:pt idx="324">
                  <c:v>2.0357520395261988</c:v>
                </c:pt>
                <c:pt idx="325">
                  <c:v>2.0420352248333784</c:v>
                </c:pt>
                <c:pt idx="326">
                  <c:v>2.048318410140558</c:v>
                </c:pt>
                <c:pt idx="327">
                  <c:v>2.0546015954477377</c:v>
                </c:pt>
                <c:pt idx="328">
                  <c:v>2.0608847807549173</c:v>
                </c:pt>
                <c:pt idx="329">
                  <c:v>2.067167966062097</c:v>
                </c:pt>
                <c:pt idx="330">
                  <c:v>2.0734511513692766</c:v>
                </c:pt>
                <c:pt idx="331">
                  <c:v>2.0797343366764562</c:v>
                </c:pt>
                <c:pt idx="332">
                  <c:v>2.0860175219836359</c:v>
                </c:pt>
                <c:pt idx="333">
                  <c:v>2.0923007072908155</c:v>
                </c:pt>
                <c:pt idx="334">
                  <c:v>2.0985838925979952</c:v>
                </c:pt>
                <c:pt idx="335">
                  <c:v>2.1048670779051748</c:v>
                </c:pt>
                <c:pt idx="336">
                  <c:v>2.1111502632123544</c:v>
                </c:pt>
                <c:pt idx="337">
                  <c:v>2.1174334485195341</c:v>
                </c:pt>
                <c:pt idx="338">
                  <c:v>2.1237166338267137</c:v>
                </c:pt>
                <c:pt idx="339">
                  <c:v>2.1299998191338934</c:v>
                </c:pt>
                <c:pt idx="340">
                  <c:v>2.136283004441073</c:v>
                </c:pt>
                <c:pt idx="341">
                  <c:v>2.1425661897482526</c:v>
                </c:pt>
                <c:pt idx="342">
                  <c:v>2.1488493750554323</c:v>
                </c:pt>
                <c:pt idx="343">
                  <c:v>2.1551325603626119</c:v>
                </c:pt>
                <c:pt idx="344">
                  <c:v>2.1614157456697916</c:v>
                </c:pt>
                <c:pt idx="345">
                  <c:v>2.1676989309769712</c:v>
                </c:pt>
                <c:pt idx="346">
                  <c:v>2.1739821162841508</c:v>
                </c:pt>
                <c:pt idx="347">
                  <c:v>2.1802653015913305</c:v>
                </c:pt>
                <c:pt idx="348">
                  <c:v>2.1865484868985101</c:v>
                </c:pt>
                <c:pt idx="349">
                  <c:v>2.1928316722056898</c:v>
                </c:pt>
                <c:pt idx="350">
                  <c:v>2.1991148575128694</c:v>
                </c:pt>
                <c:pt idx="351">
                  <c:v>2.205398042820049</c:v>
                </c:pt>
                <c:pt idx="352">
                  <c:v>2.2116812281272287</c:v>
                </c:pt>
                <c:pt idx="353">
                  <c:v>2.2179644134344083</c:v>
                </c:pt>
                <c:pt idx="354">
                  <c:v>2.224247598741588</c:v>
                </c:pt>
                <c:pt idx="355">
                  <c:v>2.2305307840487676</c:v>
                </c:pt>
                <c:pt idx="356">
                  <c:v>2.2368139693559472</c:v>
                </c:pt>
                <c:pt idx="357">
                  <c:v>2.2430971546631269</c:v>
                </c:pt>
                <c:pt idx="358">
                  <c:v>2.2493803399703065</c:v>
                </c:pt>
                <c:pt idx="359">
                  <c:v>2.2556635252774861</c:v>
                </c:pt>
                <c:pt idx="360">
                  <c:v>2.2619467105846658</c:v>
                </c:pt>
                <c:pt idx="361">
                  <c:v>2.2682298958918454</c:v>
                </c:pt>
                <c:pt idx="362">
                  <c:v>2.2745130811990251</c:v>
                </c:pt>
                <c:pt idx="363">
                  <c:v>2.2807962665062047</c:v>
                </c:pt>
                <c:pt idx="364">
                  <c:v>2.2870794518133843</c:v>
                </c:pt>
                <c:pt idx="365">
                  <c:v>2.293362637120564</c:v>
                </c:pt>
                <c:pt idx="366">
                  <c:v>2.2996458224277436</c:v>
                </c:pt>
                <c:pt idx="367">
                  <c:v>2.3059290077349233</c:v>
                </c:pt>
                <c:pt idx="368">
                  <c:v>2.3122121930421029</c:v>
                </c:pt>
                <c:pt idx="369">
                  <c:v>2.3184953783492825</c:v>
                </c:pt>
                <c:pt idx="370">
                  <c:v>2.3247785636564622</c:v>
                </c:pt>
                <c:pt idx="371">
                  <c:v>2.3310617489636418</c:v>
                </c:pt>
                <c:pt idx="372">
                  <c:v>2.3373449342708215</c:v>
                </c:pt>
                <c:pt idx="373">
                  <c:v>2.3436281195780011</c:v>
                </c:pt>
                <c:pt idx="374">
                  <c:v>2.3499113048851807</c:v>
                </c:pt>
                <c:pt idx="375">
                  <c:v>2.3561944901923604</c:v>
                </c:pt>
                <c:pt idx="376">
                  <c:v>2.36247767549954</c:v>
                </c:pt>
                <c:pt idx="377">
                  <c:v>2.3687608608067197</c:v>
                </c:pt>
                <c:pt idx="378">
                  <c:v>2.3750440461138993</c:v>
                </c:pt>
                <c:pt idx="379">
                  <c:v>2.3813272314210789</c:v>
                </c:pt>
                <c:pt idx="380">
                  <c:v>2.3876104167282586</c:v>
                </c:pt>
                <c:pt idx="381">
                  <c:v>2.3938936020354382</c:v>
                </c:pt>
                <c:pt idx="382">
                  <c:v>2.4001767873426179</c:v>
                </c:pt>
                <c:pt idx="383">
                  <c:v>2.4064599726497975</c:v>
                </c:pt>
                <c:pt idx="384">
                  <c:v>2.4127431579569771</c:v>
                </c:pt>
                <c:pt idx="385">
                  <c:v>2.4190263432641568</c:v>
                </c:pt>
                <c:pt idx="386">
                  <c:v>2.4253095285713364</c:v>
                </c:pt>
                <c:pt idx="387">
                  <c:v>2.4315927138785161</c:v>
                </c:pt>
                <c:pt idx="388">
                  <c:v>2.4378758991856957</c:v>
                </c:pt>
                <c:pt idx="389">
                  <c:v>2.4441590844928753</c:v>
                </c:pt>
                <c:pt idx="390">
                  <c:v>2.450442269800055</c:v>
                </c:pt>
                <c:pt idx="391">
                  <c:v>2.4567254551072346</c:v>
                </c:pt>
                <c:pt idx="392">
                  <c:v>2.4630086404144143</c:v>
                </c:pt>
                <c:pt idx="393">
                  <c:v>2.4692918257215939</c:v>
                </c:pt>
                <c:pt idx="394">
                  <c:v>2.4755750110287735</c:v>
                </c:pt>
                <c:pt idx="395">
                  <c:v>2.4818581963359532</c:v>
                </c:pt>
                <c:pt idx="396">
                  <c:v>2.4881413816431328</c:v>
                </c:pt>
                <c:pt idx="397">
                  <c:v>2.4944245669503124</c:v>
                </c:pt>
                <c:pt idx="398">
                  <c:v>2.5007077522574921</c:v>
                </c:pt>
                <c:pt idx="399">
                  <c:v>2.5069909375646717</c:v>
                </c:pt>
                <c:pt idx="400">
                  <c:v>2.5132741228718514</c:v>
                </c:pt>
                <c:pt idx="401">
                  <c:v>2.519557308179031</c:v>
                </c:pt>
                <c:pt idx="402">
                  <c:v>2.5258404934862106</c:v>
                </c:pt>
                <c:pt idx="403">
                  <c:v>2.5321236787933903</c:v>
                </c:pt>
                <c:pt idx="404">
                  <c:v>2.5384068641005699</c:v>
                </c:pt>
                <c:pt idx="405">
                  <c:v>2.5446900494077496</c:v>
                </c:pt>
                <c:pt idx="406">
                  <c:v>2.5509732347149292</c:v>
                </c:pt>
                <c:pt idx="407">
                  <c:v>2.5572564200221088</c:v>
                </c:pt>
                <c:pt idx="408">
                  <c:v>2.5635396053292885</c:v>
                </c:pt>
                <c:pt idx="409">
                  <c:v>2.5698227906364681</c:v>
                </c:pt>
                <c:pt idx="410">
                  <c:v>2.5761059759436478</c:v>
                </c:pt>
                <c:pt idx="411">
                  <c:v>2.5823891612508274</c:v>
                </c:pt>
                <c:pt idx="412">
                  <c:v>2.588672346558007</c:v>
                </c:pt>
                <c:pt idx="413">
                  <c:v>2.5949555318651867</c:v>
                </c:pt>
                <c:pt idx="414">
                  <c:v>2.6012387171723663</c:v>
                </c:pt>
                <c:pt idx="415">
                  <c:v>2.607521902479546</c:v>
                </c:pt>
                <c:pt idx="416">
                  <c:v>2.6138050877867256</c:v>
                </c:pt>
                <c:pt idx="417">
                  <c:v>2.6200882730939052</c:v>
                </c:pt>
                <c:pt idx="418">
                  <c:v>2.6263714584010849</c:v>
                </c:pt>
                <c:pt idx="419">
                  <c:v>2.6326546437082645</c:v>
                </c:pt>
                <c:pt idx="420">
                  <c:v>2.6389378290154442</c:v>
                </c:pt>
                <c:pt idx="421">
                  <c:v>2.6452210143226238</c:v>
                </c:pt>
                <c:pt idx="422">
                  <c:v>2.6515041996298034</c:v>
                </c:pt>
                <c:pt idx="423">
                  <c:v>2.6577873849369831</c:v>
                </c:pt>
                <c:pt idx="424">
                  <c:v>2.6640705702441627</c:v>
                </c:pt>
                <c:pt idx="425">
                  <c:v>2.6703537555513424</c:v>
                </c:pt>
                <c:pt idx="426">
                  <c:v>2.676636940858522</c:v>
                </c:pt>
                <c:pt idx="427">
                  <c:v>2.6829201261657016</c:v>
                </c:pt>
                <c:pt idx="428">
                  <c:v>2.6892033114728813</c:v>
                </c:pt>
                <c:pt idx="429">
                  <c:v>2.6954864967800609</c:v>
                </c:pt>
                <c:pt idx="430">
                  <c:v>2.7017696820872406</c:v>
                </c:pt>
                <c:pt idx="431">
                  <c:v>2.7080528673944202</c:v>
                </c:pt>
                <c:pt idx="432">
                  <c:v>2.7143360527015998</c:v>
                </c:pt>
                <c:pt idx="433">
                  <c:v>2.7206192380087795</c:v>
                </c:pt>
                <c:pt idx="434">
                  <c:v>2.7269024233159591</c:v>
                </c:pt>
                <c:pt idx="435">
                  <c:v>2.7331856086231388</c:v>
                </c:pt>
                <c:pt idx="436">
                  <c:v>2.7394687939303184</c:v>
                </c:pt>
                <c:pt idx="437">
                  <c:v>2.745751979237498</c:v>
                </c:pt>
                <c:pt idx="438">
                  <c:v>2.7520351645446777</c:v>
                </c:pt>
                <c:pt idx="439">
                  <c:v>2.7583183498518573</c:v>
                </c:pt>
                <c:pt idx="440">
                  <c:v>2.7646015351590369</c:v>
                </c:pt>
                <c:pt idx="441">
                  <c:v>2.7708847204662166</c:v>
                </c:pt>
                <c:pt idx="442">
                  <c:v>2.7771679057733962</c:v>
                </c:pt>
                <c:pt idx="443">
                  <c:v>2.7834510910805759</c:v>
                </c:pt>
                <c:pt idx="444">
                  <c:v>2.7897342763877555</c:v>
                </c:pt>
                <c:pt idx="445">
                  <c:v>2.7960174616949351</c:v>
                </c:pt>
                <c:pt idx="446">
                  <c:v>2.8023006470021148</c:v>
                </c:pt>
                <c:pt idx="447">
                  <c:v>2.8085838323092944</c:v>
                </c:pt>
                <c:pt idx="448">
                  <c:v>2.8148670176164741</c:v>
                </c:pt>
                <c:pt idx="449">
                  <c:v>2.8211502029236537</c:v>
                </c:pt>
                <c:pt idx="450">
                  <c:v>2.8274333882308333</c:v>
                </c:pt>
                <c:pt idx="451">
                  <c:v>2.833716573538013</c:v>
                </c:pt>
                <c:pt idx="452">
                  <c:v>2.8399997588451926</c:v>
                </c:pt>
                <c:pt idx="453">
                  <c:v>2.8462829441523723</c:v>
                </c:pt>
                <c:pt idx="454">
                  <c:v>2.8525661294595519</c:v>
                </c:pt>
                <c:pt idx="455">
                  <c:v>2.8588493147667315</c:v>
                </c:pt>
                <c:pt idx="456">
                  <c:v>2.8651325000739112</c:v>
                </c:pt>
                <c:pt idx="457">
                  <c:v>2.8714156853810908</c:v>
                </c:pt>
                <c:pt idx="458">
                  <c:v>2.8776988706882705</c:v>
                </c:pt>
                <c:pt idx="459">
                  <c:v>2.8839820559954501</c:v>
                </c:pt>
                <c:pt idx="460">
                  <c:v>2.8902652413026297</c:v>
                </c:pt>
                <c:pt idx="461">
                  <c:v>2.8965484266098094</c:v>
                </c:pt>
                <c:pt idx="462">
                  <c:v>2.902831611916989</c:v>
                </c:pt>
                <c:pt idx="463">
                  <c:v>2.9091147972241687</c:v>
                </c:pt>
                <c:pt idx="464">
                  <c:v>2.9153979825313483</c:v>
                </c:pt>
                <c:pt idx="465">
                  <c:v>2.9216811678385279</c:v>
                </c:pt>
                <c:pt idx="466">
                  <c:v>2.9279643531457076</c:v>
                </c:pt>
                <c:pt idx="467">
                  <c:v>2.9342475384528872</c:v>
                </c:pt>
                <c:pt idx="468">
                  <c:v>2.9405307237600669</c:v>
                </c:pt>
                <c:pt idx="469">
                  <c:v>2.9468139090672465</c:v>
                </c:pt>
                <c:pt idx="470">
                  <c:v>2.9530970943744261</c:v>
                </c:pt>
                <c:pt idx="471">
                  <c:v>2.9593802796816058</c:v>
                </c:pt>
                <c:pt idx="472">
                  <c:v>2.9656634649887854</c:v>
                </c:pt>
                <c:pt idx="473">
                  <c:v>2.9719466502959651</c:v>
                </c:pt>
                <c:pt idx="474">
                  <c:v>2.9782298356031447</c:v>
                </c:pt>
                <c:pt idx="475">
                  <c:v>2.9845130209103243</c:v>
                </c:pt>
                <c:pt idx="476">
                  <c:v>2.990796206217504</c:v>
                </c:pt>
                <c:pt idx="477">
                  <c:v>2.9970793915246836</c:v>
                </c:pt>
                <c:pt idx="478">
                  <c:v>3.0033625768318633</c:v>
                </c:pt>
                <c:pt idx="479">
                  <c:v>3.0096457621390429</c:v>
                </c:pt>
                <c:pt idx="480">
                  <c:v>3.0159289474462225</c:v>
                </c:pt>
                <c:pt idx="481">
                  <c:v>3.0222121327534022</c:v>
                </c:pt>
                <c:pt idx="482">
                  <c:v>3.0284953180605818</c:v>
                </c:pt>
                <c:pt idx="483">
                  <c:v>3.0347785033677614</c:v>
                </c:pt>
                <c:pt idx="484">
                  <c:v>3.0410616886749411</c:v>
                </c:pt>
                <c:pt idx="485">
                  <c:v>3.0473448739821207</c:v>
                </c:pt>
                <c:pt idx="486">
                  <c:v>3.0536280592893004</c:v>
                </c:pt>
                <c:pt idx="487">
                  <c:v>3.05991124459648</c:v>
                </c:pt>
                <c:pt idx="488">
                  <c:v>3.0661944299036596</c:v>
                </c:pt>
                <c:pt idx="489">
                  <c:v>3.0724776152108393</c:v>
                </c:pt>
                <c:pt idx="490">
                  <c:v>3.0787608005180189</c:v>
                </c:pt>
                <c:pt idx="491">
                  <c:v>3.0850439858251986</c:v>
                </c:pt>
                <c:pt idx="492">
                  <c:v>3.0913271711323782</c:v>
                </c:pt>
                <c:pt idx="493">
                  <c:v>3.0976103564395578</c:v>
                </c:pt>
                <c:pt idx="494">
                  <c:v>3.1038935417467375</c:v>
                </c:pt>
                <c:pt idx="495">
                  <c:v>3.1101767270539171</c:v>
                </c:pt>
                <c:pt idx="496">
                  <c:v>3.1164599123610968</c:v>
                </c:pt>
                <c:pt idx="497">
                  <c:v>3.1227430976682764</c:v>
                </c:pt>
                <c:pt idx="498">
                  <c:v>3.129026282975456</c:v>
                </c:pt>
                <c:pt idx="499">
                  <c:v>3.1353094682826357</c:v>
                </c:pt>
                <c:pt idx="500">
                  <c:v>3.1415926535898153</c:v>
                </c:pt>
                <c:pt idx="501">
                  <c:v>3.147875838896995</c:v>
                </c:pt>
                <c:pt idx="502">
                  <c:v>3.1541590242041746</c:v>
                </c:pt>
                <c:pt idx="503">
                  <c:v>3.1604422095113542</c:v>
                </c:pt>
                <c:pt idx="504">
                  <c:v>3.1667253948185339</c:v>
                </c:pt>
                <c:pt idx="505">
                  <c:v>3.1730085801257135</c:v>
                </c:pt>
                <c:pt idx="506">
                  <c:v>3.1792917654328932</c:v>
                </c:pt>
                <c:pt idx="507">
                  <c:v>3.1855749507400728</c:v>
                </c:pt>
                <c:pt idx="508">
                  <c:v>3.1918581360472524</c:v>
                </c:pt>
                <c:pt idx="509">
                  <c:v>3.1981413213544321</c:v>
                </c:pt>
                <c:pt idx="510">
                  <c:v>3.2044245066616117</c:v>
                </c:pt>
                <c:pt idx="511">
                  <c:v>3.2107076919687914</c:v>
                </c:pt>
                <c:pt idx="512">
                  <c:v>3.216990877275971</c:v>
                </c:pt>
                <c:pt idx="513">
                  <c:v>3.2232740625831506</c:v>
                </c:pt>
                <c:pt idx="514">
                  <c:v>3.2295572478903303</c:v>
                </c:pt>
                <c:pt idx="515">
                  <c:v>3.2358404331975099</c:v>
                </c:pt>
                <c:pt idx="516">
                  <c:v>3.2421236185046896</c:v>
                </c:pt>
                <c:pt idx="517">
                  <c:v>3.2484068038118692</c:v>
                </c:pt>
                <c:pt idx="518">
                  <c:v>3.2546899891190488</c:v>
                </c:pt>
                <c:pt idx="519">
                  <c:v>3.2609731744262285</c:v>
                </c:pt>
                <c:pt idx="520">
                  <c:v>3.2672563597334081</c:v>
                </c:pt>
                <c:pt idx="521">
                  <c:v>3.2735395450405878</c:v>
                </c:pt>
                <c:pt idx="522">
                  <c:v>3.2798227303477674</c:v>
                </c:pt>
                <c:pt idx="523">
                  <c:v>3.286105915654947</c:v>
                </c:pt>
                <c:pt idx="524">
                  <c:v>3.2923891009621267</c:v>
                </c:pt>
                <c:pt idx="525">
                  <c:v>3.2986722862693063</c:v>
                </c:pt>
                <c:pt idx="526">
                  <c:v>3.3049554715764859</c:v>
                </c:pt>
                <c:pt idx="527">
                  <c:v>3.3112386568836656</c:v>
                </c:pt>
                <c:pt idx="528">
                  <c:v>3.3175218421908452</c:v>
                </c:pt>
                <c:pt idx="529">
                  <c:v>3.3238050274980249</c:v>
                </c:pt>
                <c:pt idx="530">
                  <c:v>3.3300882128052045</c:v>
                </c:pt>
                <c:pt idx="531">
                  <c:v>3.3363713981123841</c:v>
                </c:pt>
                <c:pt idx="532">
                  <c:v>3.3426545834195638</c:v>
                </c:pt>
                <c:pt idx="533">
                  <c:v>3.3489377687267434</c:v>
                </c:pt>
                <c:pt idx="534">
                  <c:v>3.3552209540339231</c:v>
                </c:pt>
                <c:pt idx="535">
                  <c:v>3.3615041393411027</c:v>
                </c:pt>
                <c:pt idx="536">
                  <c:v>3.3677873246482823</c:v>
                </c:pt>
                <c:pt idx="537">
                  <c:v>3.374070509955462</c:v>
                </c:pt>
                <c:pt idx="538">
                  <c:v>3.3803536952626416</c:v>
                </c:pt>
                <c:pt idx="539">
                  <c:v>3.3866368805698213</c:v>
                </c:pt>
                <c:pt idx="540">
                  <c:v>3.3929200658770009</c:v>
                </c:pt>
                <c:pt idx="541">
                  <c:v>3.3992032511841805</c:v>
                </c:pt>
                <c:pt idx="542">
                  <c:v>3.4054864364913602</c:v>
                </c:pt>
                <c:pt idx="543">
                  <c:v>3.4117696217985398</c:v>
                </c:pt>
                <c:pt idx="544">
                  <c:v>3.4180528071057195</c:v>
                </c:pt>
                <c:pt idx="545">
                  <c:v>3.4243359924128991</c:v>
                </c:pt>
                <c:pt idx="546">
                  <c:v>3.4306191777200787</c:v>
                </c:pt>
                <c:pt idx="547">
                  <c:v>3.4369023630272584</c:v>
                </c:pt>
                <c:pt idx="548">
                  <c:v>3.443185548334438</c:v>
                </c:pt>
                <c:pt idx="549">
                  <c:v>3.4494687336416177</c:v>
                </c:pt>
                <c:pt idx="550">
                  <c:v>3.4557519189487973</c:v>
                </c:pt>
                <c:pt idx="551">
                  <c:v>3.4620351042559769</c:v>
                </c:pt>
                <c:pt idx="552">
                  <c:v>3.4683182895631566</c:v>
                </c:pt>
                <c:pt idx="553">
                  <c:v>3.4746014748703362</c:v>
                </c:pt>
                <c:pt idx="554">
                  <c:v>3.4808846601775159</c:v>
                </c:pt>
                <c:pt idx="555">
                  <c:v>3.4871678454846955</c:v>
                </c:pt>
                <c:pt idx="556">
                  <c:v>3.4934510307918751</c:v>
                </c:pt>
                <c:pt idx="557">
                  <c:v>3.4997342160990548</c:v>
                </c:pt>
                <c:pt idx="558">
                  <c:v>3.5060174014062344</c:v>
                </c:pt>
                <c:pt idx="559">
                  <c:v>3.5123005867134141</c:v>
                </c:pt>
                <c:pt idx="560">
                  <c:v>3.5185837720205937</c:v>
                </c:pt>
                <c:pt idx="561">
                  <c:v>3.5248669573277733</c:v>
                </c:pt>
                <c:pt idx="562">
                  <c:v>3.531150142634953</c:v>
                </c:pt>
                <c:pt idx="563">
                  <c:v>3.5374333279421326</c:v>
                </c:pt>
                <c:pt idx="564">
                  <c:v>3.5437165132493122</c:v>
                </c:pt>
                <c:pt idx="565">
                  <c:v>3.5499996985564919</c:v>
                </c:pt>
                <c:pt idx="566">
                  <c:v>3.5562828838636715</c:v>
                </c:pt>
                <c:pt idx="567">
                  <c:v>3.5625660691708512</c:v>
                </c:pt>
                <c:pt idx="568">
                  <c:v>3.5688492544780308</c:v>
                </c:pt>
                <c:pt idx="569">
                  <c:v>3.5751324397852104</c:v>
                </c:pt>
                <c:pt idx="570">
                  <c:v>3.5814156250923901</c:v>
                </c:pt>
                <c:pt idx="571">
                  <c:v>3.5876988103995697</c:v>
                </c:pt>
                <c:pt idx="572">
                  <c:v>3.5939819957067494</c:v>
                </c:pt>
                <c:pt idx="573">
                  <c:v>3.600265181013929</c:v>
                </c:pt>
                <c:pt idx="574">
                  <c:v>3.6065483663211086</c:v>
                </c:pt>
                <c:pt idx="575">
                  <c:v>3.6128315516282883</c:v>
                </c:pt>
                <c:pt idx="576">
                  <c:v>3.6191147369354679</c:v>
                </c:pt>
                <c:pt idx="577">
                  <c:v>3.6253979222426476</c:v>
                </c:pt>
                <c:pt idx="578">
                  <c:v>3.6316811075498272</c:v>
                </c:pt>
                <c:pt idx="579">
                  <c:v>3.6379642928570068</c:v>
                </c:pt>
                <c:pt idx="580">
                  <c:v>3.6442474781641865</c:v>
                </c:pt>
                <c:pt idx="581">
                  <c:v>3.6505306634713661</c:v>
                </c:pt>
                <c:pt idx="582">
                  <c:v>3.6568138487785458</c:v>
                </c:pt>
                <c:pt idx="583">
                  <c:v>3.6630970340857254</c:v>
                </c:pt>
                <c:pt idx="584">
                  <c:v>3.669380219392905</c:v>
                </c:pt>
                <c:pt idx="585">
                  <c:v>3.6756634047000847</c:v>
                </c:pt>
                <c:pt idx="586">
                  <c:v>3.6819465900072643</c:v>
                </c:pt>
                <c:pt idx="587">
                  <c:v>3.688229775314444</c:v>
                </c:pt>
                <c:pt idx="588">
                  <c:v>3.6945129606216236</c:v>
                </c:pt>
                <c:pt idx="589">
                  <c:v>3.7007961459288032</c:v>
                </c:pt>
                <c:pt idx="590">
                  <c:v>3.7070793312359829</c:v>
                </c:pt>
                <c:pt idx="591">
                  <c:v>3.7133625165431625</c:v>
                </c:pt>
                <c:pt idx="592">
                  <c:v>3.7196457018503422</c:v>
                </c:pt>
                <c:pt idx="593">
                  <c:v>3.7259288871575218</c:v>
                </c:pt>
                <c:pt idx="594">
                  <c:v>3.7322120724647014</c:v>
                </c:pt>
                <c:pt idx="595">
                  <c:v>3.7384952577718811</c:v>
                </c:pt>
                <c:pt idx="596">
                  <c:v>3.7447784430790607</c:v>
                </c:pt>
                <c:pt idx="597">
                  <c:v>3.7510616283862404</c:v>
                </c:pt>
                <c:pt idx="598">
                  <c:v>3.75734481369342</c:v>
                </c:pt>
                <c:pt idx="599">
                  <c:v>3.7636279990005996</c:v>
                </c:pt>
                <c:pt idx="600">
                  <c:v>3.7699111843077793</c:v>
                </c:pt>
                <c:pt idx="601">
                  <c:v>3.7761943696149589</c:v>
                </c:pt>
                <c:pt idx="602">
                  <c:v>3.7824775549221386</c:v>
                </c:pt>
                <c:pt idx="603">
                  <c:v>3.7887607402293182</c:v>
                </c:pt>
                <c:pt idx="604">
                  <c:v>3.7950439255364978</c:v>
                </c:pt>
                <c:pt idx="605">
                  <c:v>3.8013271108436775</c:v>
                </c:pt>
                <c:pt idx="606">
                  <c:v>3.8076102961508571</c:v>
                </c:pt>
                <c:pt idx="607">
                  <c:v>3.8138934814580367</c:v>
                </c:pt>
                <c:pt idx="608">
                  <c:v>3.8201766667652164</c:v>
                </c:pt>
                <c:pt idx="609">
                  <c:v>3.826459852072396</c:v>
                </c:pt>
                <c:pt idx="610">
                  <c:v>3.8327430373795757</c:v>
                </c:pt>
                <c:pt idx="611">
                  <c:v>3.8390262226867553</c:v>
                </c:pt>
                <c:pt idx="612">
                  <c:v>3.8453094079939349</c:v>
                </c:pt>
                <c:pt idx="613">
                  <c:v>3.8515925933011146</c:v>
                </c:pt>
                <c:pt idx="614">
                  <c:v>3.8578757786082942</c:v>
                </c:pt>
                <c:pt idx="615">
                  <c:v>3.8641589639154739</c:v>
                </c:pt>
                <c:pt idx="616">
                  <c:v>3.8704421492226535</c:v>
                </c:pt>
                <c:pt idx="617">
                  <c:v>3.8767253345298331</c:v>
                </c:pt>
                <c:pt idx="618">
                  <c:v>3.8830085198370128</c:v>
                </c:pt>
                <c:pt idx="619">
                  <c:v>3.8892917051441924</c:v>
                </c:pt>
                <c:pt idx="620">
                  <c:v>3.8955748904513721</c:v>
                </c:pt>
                <c:pt idx="621">
                  <c:v>3.9018580757585517</c:v>
                </c:pt>
                <c:pt idx="622">
                  <c:v>3.9081412610657313</c:v>
                </c:pt>
                <c:pt idx="623">
                  <c:v>3.914424446372911</c:v>
                </c:pt>
                <c:pt idx="624">
                  <c:v>3.9207076316800906</c:v>
                </c:pt>
                <c:pt idx="625">
                  <c:v>3.9269908169872703</c:v>
                </c:pt>
                <c:pt idx="626">
                  <c:v>3.9332740022944499</c:v>
                </c:pt>
                <c:pt idx="627">
                  <c:v>3.9395571876016295</c:v>
                </c:pt>
                <c:pt idx="628">
                  <c:v>3.9458403729088092</c:v>
                </c:pt>
                <c:pt idx="629">
                  <c:v>3.9521235582159888</c:v>
                </c:pt>
                <c:pt idx="630">
                  <c:v>3.9584067435231685</c:v>
                </c:pt>
                <c:pt idx="631">
                  <c:v>3.9646899288303481</c:v>
                </c:pt>
                <c:pt idx="632">
                  <c:v>3.9709731141375277</c:v>
                </c:pt>
                <c:pt idx="633">
                  <c:v>3.9772562994447074</c:v>
                </c:pt>
                <c:pt idx="634">
                  <c:v>3.983539484751887</c:v>
                </c:pt>
                <c:pt idx="635">
                  <c:v>3.9898226700590667</c:v>
                </c:pt>
                <c:pt idx="636">
                  <c:v>3.9961058553662463</c:v>
                </c:pt>
                <c:pt idx="637">
                  <c:v>4.0023890406734255</c:v>
                </c:pt>
                <c:pt idx="638">
                  <c:v>4.0086722259806047</c:v>
                </c:pt>
                <c:pt idx="639">
                  <c:v>4.0149554112877839</c:v>
                </c:pt>
                <c:pt idx="640">
                  <c:v>4.0212385965949631</c:v>
                </c:pt>
                <c:pt idx="641">
                  <c:v>4.0275217819021423</c:v>
                </c:pt>
                <c:pt idx="642">
                  <c:v>4.0338049672093215</c:v>
                </c:pt>
                <c:pt idx="643">
                  <c:v>4.0400881525165007</c:v>
                </c:pt>
                <c:pt idx="644">
                  <c:v>4.0463713378236799</c:v>
                </c:pt>
                <c:pt idx="645">
                  <c:v>4.0526545231308591</c:v>
                </c:pt>
                <c:pt idx="646">
                  <c:v>4.0589377084380382</c:v>
                </c:pt>
                <c:pt idx="647">
                  <c:v>4.0652208937452174</c:v>
                </c:pt>
                <c:pt idx="648">
                  <c:v>4.0715040790523966</c:v>
                </c:pt>
                <c:pt idx="649">
                  <c:v>4.0777872643595758</c:v>
                </c:pt>
                <c:pt idx="650">
                  <c:v>4.084070449666755</c:v>
                </c:pt>
                <c:pt idx="651">
                  <c:v>4.0903536349739342</c:v>
                </c:pt>
                <c:pt idx="652">
                  <c:v>4.0966368202811134</c:v>
                </c:pt>
                <c:pt idx="653">
                  <c:v>4.1029200055882926</c:v>
                </c:pt>
                <c:pt idx="654">
                  <c:v>4.1092031908954718</c:v>
                </c:pt>
                <c:pt idx="655">
                  <c:v>4.115486376202651</c:v>
                </c:pt>
                <c:pt idx="656">
                  <c:v>4.1217695615098302</c:v>
                </c:pt>
                <c:pt idx="657">
                  <c:v>4.1280527468170094</c:v>
                </c:pt>
                <c:pt idx="658">
                  <c:v>4.1343359321241886</c:v>
                </c:pt>
                <c:pt idx="659">
                  <c:v>4.1406191174313678</c:v>
                </c:pt>
                <c:pt idx="660">
                  <c:v>4.146902302738547</c:v>
                </c:pt>
                <c:pt idx="661">
                  <c:v>4.1531854880457262</c:v>
                </c:pt>
                <c:pt idx="662">
                  <c:v>4.1594686733529054</c:v>
                </c:pt>
                <c:pt idx="663">
                  <c:v>4.1657518586600846</c:v>
                </c:pt>
                <c:pt idx="664">
                  <c:v>4.1720350439672638</c:v>
                </c:pt>
                <c:pt idx="665">
                  <c:v>4.178318229274443</c:v>
                </c:pt>
                <c:pt idx="666">
                  <c:v>4.1846014145816222</c:v>
                </c:pt>
                <c:pt idx="667">
                  <c:v>4.1908845998888014</c:v>
                </c:pt>
                <c:pt idx="668">
                  <c:v>4.1971677851959805</c:v>
                </c:pt>
                <c:pt idx="669">
                  <c:v>4.2034509705031597</c:v>
                </c:pt>
                <c:pt idx="670">
                  <c:v>4.2097341558103389</c:v>
                </c:pt>
                <c:pt idx="671">
                  <c:v>4.2160173411175181</c:v>
                </c:pt>
                <c:pt idx="672">
                  <c:v>4.2223005264246973</c:v>
                </c:pt>
                <c:pt idx="673">
                  <c:v>4.2285837117318765</c:v>
                </c:pt>
                <c:pt idx="674">
                  <c:v>4.2348668970390557</c:v>
                </c:pt>
                <c:pt idx="675">
                  <c:v>4.2411500823462349</c:v>
                </c:pt>
                <c:pt idx="676">
                  <c:v>4.2474332676534141</c:v>
                </c:pt>
                <c:pt idx="677">
                  <c:v>4.2537164529605933</c:v>
                </c:pt>
                <c:pt idx="678">
                  <c:v>4.2599996382677725</c:v>
                </c:pt>
                <c:pt idx="679">
                  <c:v>4.2662828235749517</c:v>
                </c:pt>
                <c:pt idx="680">
                  <c:v>4.2725660088821309</c:v>
                </c:pt>
                <c:pt idx="681">
                  <c:v>4.2788491941893101</c:v>
                </c:pt>
                <c:pt idx="682">
                  <c:v>4.2851323794964893</c:v>
                </c:pt>
                <c:pt idx="683">
                  <c:v>4.2914155648036685</c:v>
                </c:pt>
                <c:pt idx="684">
                  <c:v>4.2976987501108477</c:v>
                </c:pt>
                <c:pt idx="685">
                  <c:v>4.3039819354180269</c:v>
                </c:pt>
                <c:pt idx="686">
                  <c:v>4.3102651207252061</c:v>
                </c:pt>
                <c:pt idx="687">
                  <c:v>4.3165483060323853</c:v>
                </c:pt>
                <c:pt idx="688">
                  <c:v>4.3228314913395645</c:v>
                </c:pt>
                <c:pt idx="689">
                  <c:v>4.3291146766467437</c:v>
                </c:pt>
                <c:pt idx="690">
                  <c:v>4.3353978619539228</c:v>
                </c:pt>
                <c:pt idx="691">
                  <c:v>4.341681047261102</c:v>
                </c:pt>
                <c:pt idx="692">
                  <c:v>4.3479642325682812</c:v>
                </c:pt>
                <c:pt idx="693">
                  <c:v>4.3542474178754604</c:v>
                </c:pt>
                <c:pt idx="694">
                  <c:v>4.3605306031826396</c:v>
                </c:pt>
                <c:pt idx="695">
                  <c:v>4.3668137884898188</c:v>
                </c:pt>
                <c:pt idx="696">
                  <c:v>4.373096973796998</c:v>
                </c:pt>
                <c:pt idx="697">
                  <c:v>4.3793801591041772</c:v>
                </c:pt>
                <c:pt idx="698">
                  <c:v>4.3856633444113564</c:v>
                </c:pt>
                <c:pt idx="699">
                  <c:v>4.3919465297185356</c:v>
                </c:pt>
                <c:pt idx="700">
                  <c:v>4.3982297150257148</c:v>
                </c:pt>
                <c:pt idx="701">
                  <c:v>4.404512900332894</c:v>
                </c:pt>
                <c:pt idx="702">
                  <c:v>4.4107960856400732</c:v>
                </c:pt>
                <c:pt idx="703">
                  <c:v>4.4170792709472524</c:v>
                </c:pt>
                <c:pt idx="704">
                  <c:v>4.4233624562544316</c:v>
                </c:pt>
                <c:pt idx="705">
                  <c:v>4.4296456415616108</c:v>
                </c:pt>
                <c:pt idx="706">
                  <c:v>4.43592882686879</c:v>
                </c:pt>
                <c:pt idx="707">
                  <c:v>4.4422120121759692</c:v>
                </c:pt>
                <c:pt idx="708">
                  <c:v>4.4484951974831484</c:v>
                </c:pt>
                <c:pt idx="709">
                  <c:v>4.4547783827903276</c:v>
                </c:pt>
                <c:pt idx="710">
                  <c:v>4.4610615680975068</c:v>
                </c:pt>
                <c:pt idx="711">
                  <c:v>4.467344753404686</c:v>
                </c:pt>
                <c:pt idx="712">
                  <c:v>4.4736279387118651</c:v>
                </c:pt>
                <c:pt idx="713">
                  <c:v>4.4799111240190443</c:v>
                </c:pt>
                <c:pt idx="714">
                  <c:v>4.4861943093262235</c:v>
                </c:pt>
                <c:pt idx="715">
                  <c:v>4.4924774946334027</c:v>
                </c:pt>
                <c:pt idx="716">
                  <c:v>4.4987606799405819</c:v>
                </c:pt>
                <c:pt idx="717">
                  <c:v>4.5050438652477611</c:v>
                </c:pt>
                <c:pt idx="718">
                  <c:v>4.5113270505549403</c:v>
                </c:pt>
                <c:pt idx="719">
                  <c:v>4.5176102358621195</c:v>
                </c:pt>
                <c:pt idx="720">
                  <c:v>4.5238934211692987</c:v>
                </c:pt>
                <c:pt idx="721">
                  <c:v>4.5301766064764779</c:v>
                </c:pt>
                <c:pt idx="722">
                  <c:v>4.5364597917836571</c:v>
                </c:pt>
                <c:pt idx="723">
                  <c:v>4.5427429770908363</c:v>
                </c:pt>
                <c:pt idx="724">
                  <c:v>4.5490261623980155</c:v>
                </c:pt>
                <c:pt idx="725">
                  <c:v>4.5553093477051947</c:v>
                </c:pt>
                <c:pt idx="726">
                  <c:v>4.5615925330123739</c:v>
                </c:pt>
                <c:pt idx="727">
                  <c:v>4.5678757183195531</c:v>
                </c:pt>
                <c:pt idx="728">
                  <c:v>4.5741589036267323</c:v>
                </c:pt>
                <c:pt idx="729">
                  <c:v>4.5804420889339115</c:v>
                </c:pt>
                <c:pt idx="730">
                  <c:v>4.5867252742410907</c:v>
                </c:pt>
                <c:pt idx="731">
                  <c:v>4.5930084595482699</c:v>
                </c:pt>
                <c:pt idx="732">
                  <c:v>4.5992916448554491</c:v>
                </c:pt>
                <c:pt idx="733">
                  <c:v>4.6055748301626283</c:v>
                </c:pt>
                <c:pt idx="734">
                  <c:v>4.6118580154698074</c:v>
                </c:pt>
                <c:pt idx="735">
                  <c:v>4.6181412007769866</c:v>
                </c:pt>
                <c:pt idx="736">
                  <c:v>4.6244243860841658</c:v>
                </c:pt>
                <c:pt idx="737">
                  <c:v>4.630707571391345</c:v>
                </c:pt>
                <c:pt idx="738">
                  <c:v>4.6369907566985242</c:v>
                </c:pt>
                <c:pt idx="739">
                  <c:v>4.6432739420057034</c:v>
                </c:pt>
                <c:pt idx="740">
                  <c:v>4.6495571273128826</c:v>
                </c:pt>
                <c:pt idx="741">
                  <c:v>4.6558403126200618</c:v>
                </c:pt>
                <c:pt idx="742">
                  <c:v>4.662123497927241</c:v>
                </c:pt>
                <c:pt idx="743">
                  <c:v>4.6684066832344202</c:v>
                </c:pt>
                <c:pt idx="744">
                  <c:v>4.6746898685415994</c:v>
                </c:pt>
                <c:pt idx="745">
                  <c:v>4.6809730538487786</c:v>
                </c:pt>
                <c:pt idx="746">
                  <c:v>4.6872562391559578</c:v>
                </c:pt>
                <c:pt idx="747">
                  <c:v>4.693539424463137</c:v>
                </c:pt>
                <c:pt idx="748">
                  <c:v>4.6998226097703162</c:v>
                </c:pt>
                <c:pt idx="749">
                  <c:v>4.7061057950774954</c:v>
                </c:pt>
                <c:pt idx="750">
                  <c:v>4.7123889803846746</c:v>
                </c:pt>
                <c:pt idx="751">
                  <c:v>4.7186721656918538</c:v>
                </c:pt>
                <c:pt idx="752">
                  <c:v>4.724955350999033</c:v>
                </c:pt>
                <c:pt idx="753">
                  <c:v>4.7312385363062122</c:v>
                </c:pt>
                <c:pt idx="754">
                  <c:v>4.7375217216133914</c:v>
                </c:pt>
                <c:pt idx="755">
                  <c:v>4.7438049069205706</c:v>
                </c:pt>
                <c:pt idx="756">
                  <c:v>4.7500880922277497</c:v>
                </c:pt>
                <c:pt idx="757">
                  <c:v>4.7563712775349289</c:v>
                </c:pt>
                <c:pt idx="758">
                  <c:v>4.7626544628421081</c:v>
                </c:pt>
                <c:pt idx="759">
                  <c:v>4.7689376481492873</c:v>
                </c:pt>
                <c:pt idx="760">
                  <c:v>4.7752208334564665</c:v>
                </c:pt>
                <c:pt idx="761">
                  <c:v>4.7815040187636457</c:v>
                </c:pt>
                <c:pt idx="762">
                  <c:v>4.7877872040708249</c:v>
                </c:pt>
                <c:pt idx="763">
                  <c:v>4.7940703893780041</c:v>
                </c:pt>
                <c:pt idx="764">
                  <c:v>4.8003535746851833</c:v>
                </c:pt>
                <c:pt idx="765">
                  <c:v>4.8066367599923625</c:v>
                </c:pt>
                <c:pt idx="766">
                  <c:v>4.8129199452995417</c:v>
                </c:pt>
                <c:pt idx="767">
                  <c:v>4.8192031306067209</c:v>
                </c:pt>
                <c:pt idx="768">
                  <c:v>4.8254863159139001</c:v>
                </c:pt>
                <c:pt idx="769">
                  <c:v>4.8317695012210793</c:v>
                </c:pt>
                <c:pt idx="770">
                  <c:v>4.8380526865282585</c:v>
                </c:pt>
                <c:pt idx="771">
                  <c:v>4.8443358718354377</c:v>
                </c:pt>
                <c:pt idx="772">
                  <c:v>4.8506190571426169</c:v>
                </c:pt>
                <c:pt idx="773">
                  <c:v>4.8569022424497961</c:v>
                </c:pt>
                <c:pt idx="774">
                  <c:v>4.8631854277569753</c:v>
                </c:pt>
                <c:pt idx="775">
                  <c:v>4.8694686130641545</c:v>
                </c:pt>
                <c:pt idx="776">
                  <c:v>4.8757517983713337</c:v>
                </c:pt>
                <c:pt idx="777">
                  <c:v>4.8820349836785129</c:v>
                </c:pt>
                <c:pt idx="778">
                  <c:v>4.888318168985692</c:v>
                </c:pt>
                <c:pt idx="779">
                  <c:v>4.8946013542928712</c:v>
                </c:pt>
                <c:pt idx="780">
                  <c:v>4.9008845396000504</c:v>
                </c:pt>
                <c:pt idx="781">
                  <c:v>4.9071677249072296</c:v>
                </c:pt>
                <c:pt idx="782">
                  <c:v>4.9134509102144088</c:v>
                </c:pt>
                <c:pt idx="783">
                  <c:v>4.919734095521588</c:v>
                </c:pt>
                <c:pt idx="784">
                  <c:v>4.9260172808287672</c:v>
                </c:pt>
                <c:pt idx="785">
                  <c:v>4.9323004661359464</c:v>
                </c:pt>
                <c:pt idx="786">
                  <c:v>4.9385836514431256</c:v>
                </c:pt>
                <c:pt idx="787">
                  <c:v>4.9448668367503048</c:v>
                </c:pt>
                <c:pt idx="788">
                  <c:v>4.951150022057484</c:v>
                </c:pt>
                <c:pt idx="789">
                  <c:v>4.9574332073646632</c:v>
                </c:pt>
                <c:pt idx="790">
                  <c:v>4.9637163926718424</c:v>
                </c:pt>
                <c:pt idx="791">
                  <c:v>4.9699995779790216</c:v>
                </c:pt>
                <c:pt idx="792">
                  <c:v>4.9762827632862008</c:v>
                </c:pt>
                <c:pt idx="793">
                  <c:v>4.98256594859338</c:v>
                </c:pt>
                <c:pt idx="794">
                  <c:v>4.9888491339005592</c:v>
                </c:pt>
                <c:pt idx="795">
                  <c:v>4.9951323192077384</c:v>
                </c:pt>
                <c:pt idx="796">
                  <c:v>5.0014155045149176</c:v>
                </c:pt>
                <c:pt idx="797">
                  <c:v>5.0076986898220968</c:v>
                </c:pt>
                <c:pt idx="798">
                  <c:v>5.013981875129276</c:v>
                </c:pt>
                <c:pt idx="799">
                  <c:v>5.0202650604364552</c:v>
                </c:pt>
                <c:pt idx="800">
                  <c:v>5.0265482457436343</c:v>
                </c:pt>
                <c:pt idx="801">
                  <c:v>5.0328314310508135</c:v>
                </c:pt>
                <c:pt idx="802">
                  <c:v>5.0391146163579927</c:v>
                </c:pt>
                <c:pt idx="803">
                  <c:v>5.0453978016651719</c:v>
                </c:pt>
                <c:pt idx="804">
                  <c:v>5.0516809869723511</c:v>
                </c:pt>
                <c:pt idx="805">
                  <c:v>5.0579641722795303</c:v>
                </c:pt>
                <c:pt idx="806">
                  <c:v>5.0642473575867095</c:v>
                </c:pt>
                <c:pt idx="807">
                  <c:v>5.0705305428938887</c:v>
                </c:pt>
                <c:pt idx="808">
                  <c:v>5.0768137282010679</c:v>
                </c:pt>
                <c:pt idx="809">
                  <c:v>5.0830969135082471</c:v>
                </c:pt>
                <c:pt idx="810">
                  <c:v>5.0893800988154263</c:v>
                </c:pt>
                <c:pt idx="811">
                  <c:v>5.0956632841226055</c:v>
                </c:pt>
                <c:pt idx="812">
                  <c:v>5.1019464694297847</c:v>
                </c:pt>
                <c:pt idx="813">
                  <c:v>5.1082296547369639</c:v>
                </c:pt>
                <c:pt idx="814">
                  <c:v>5.1145128400441431</c:v>
                </c:pt>
                <c:pt idx="815">
                  <c:v>5.1207960253513223</c:v>
                </c:pt>
                <c:pt idx="816">
                  <c:v>5.1270792106585015</c:v>
                </c:pt>
                <c:pt idx="817">
                  <c:v>5.1333623959656807</c:v>
                </c:pt>
                <c:pt idx="818">
                  <c:v>5.1396455812728599</c:v>
                </c:pt>
                <c:pt idx="819">
                  <c:v>5.1459287665800391</c:v>
                </c:pt>
                <c:pt idx="820">
                  <c:v>5.1522119518872183</c:v>
                </c:pt>
                <c:pt idx="821">
                  <c:v>5.1584951371943975</c:v>
                </c:pt>
                <c:pt idx="822">
                  <c:v>5.1647783225015766</c:v>
                </c:pt>
                <c:pt idx="823">
                  <c:v>5.1710615078087558</c:v>
                </c:pt>
                <c:pt idx="824">
                  <c:v>5.177344693115935</c:v>
                </c:pt>
                <c:pt idx="825">
                  <c:v>5.1836278784231142</c:v>
                </c:pt>
                <c:pt idx="826">
                  <c:v>5.1899110637302934</c:v>
                </c:pt>
                <c:pt idx="827">
                  <c:v>5.1961942490374726</c:v>
                </c:pt>
                <c:pt idx="828">
                  <c:v>5.2024774343446518</c:v>
                </c:pt>
                <c:pt idx="829">
                  <c:v>5.208760619651831</c:v>
                </c:pt>
                <c:pt idx="830">
                  <c:v>5.2150438049590102</c:v>
                </c:pt>
                <c:pt idx="831">
                  <c:v>5.2213269902661894</c:v>
                </c:pt>
                <c:pt idx="832">
                  <c:v>5.2276101755733686</c:v>
                </c:pt>
                <c:pt idx="833">
                  <c:v>5.2338933608805478</c:v>
                </c:pt>
                <c:pt idx="834">
                  <c:v>5.240176546187727</c:v>
                </c:pt>
                <c:pt idx="835">
                  <c:v>5.2464597314949062</c:v>
                </c:pt>
                <c:pt idx="836">
                  <c:v>5.2527429168020854</c:v>
                </c:pt>
                <c:pt idx="837">
                  <c:v>5.2590261021092646</c:v>
                </c:pt>
                <c:pt idx="838">
                  <c:v>5.2653092874164438</c:v>
                </c:pt>
                <c:pt idx="839">
                  <c:v>5.271592472723623</c:v>
                </c:pt>
                <c:pt idx="840">
                  <c:v>5.2778756580308022</c:v>
                </c:pt>
                <c:pt idx="841">
                  <c:v>5.2841588433379814</c:v>
                </c:pt>
                <c:pt idx="842">
                  <c:v>5.2904420286451606</c:v>
                </c:pt>
                <c:pt idx="843">
                  <c:v>5.2967252139523398</c:v>
                </c:pt>
                <c:pt idx="844">
                  <c:v>5.3030083992595189</c:v>
                </c:pt>
                <c:pt idx="845">
                  <c:v>5.3092915845666981</c:v>
                </c:pt>
                <c:pt idx="846">
                  <c:v>5.3155747698738773</c:v>
                </c:pt>
                <c:pt idx="847">
                  <c:v>5.3218579551810565</c:v>
                </c:pt>
                <c:pt idx="848">
                  <c:v>5.3281411404882357</c:v>
                </c:pt>
                <c:pt idx="849">
                  <c:v>5.3344243257954149</c:v>
                </c:pt>
                <c:pt idx="850">
                  <c:v>5.3407075111025941</c:v>
                </c:pt>
                <c:pt idx="851">
                  <c:v>5.3469906964097733</c:v>
                </c:pt>
                <c:pt idx="852">
                  <c:v>5.3532738817169525</c:v>
                </c:pt>
                <c:pt idx="853">
                  <c:v>5.3595570670241317</c:v>
                </c:pt>
                <c:pt idx="854">
                  <c:v>5.3658402523313109</c:v>
                </c:pt>
                <c:pt idx="855">
                  <c:v>5.3721234376384901</c:v>
                </c:pt>
                <c:pt idx="856">
                  <c:v>5.3784066229456693</c:v>
                </c:pt>
                <c:pt idx="857">
                  <c:v>5.3846898082528485</c:v>
                </c:pt>
                <c:pt idx="858">
                  <c:v>5.3909729935600277</c:v>
                </c:pt>
                <c:pt idx="859">
                  <c:v>5.3972561788672069</c:v>
                </c:pt>
                <c:pt idx="860">
                  <c:v>5.4035393641743861</c:v>
                </c:pt>
                <c:pt idx="861">
                  <c:v>5.4098225494815653</c:v>
                </c:pt>
                <c:pt idx="862">
                  <c:v>5.4161057347887445</c:v>
                </c:pt>
                <c:pt idx="863">
                  <c:v>5.4223889200959237</c:v>
                </c:pt>
                <c:pt idx="864">
                  <c:v>5.4286721054031029</c:v>
                </c:pt>
                <c:pt idx="865">
                  <c:v>5.434955290710282</c:v>
                </c:pt>
                <c:pt idx="866">
                  <c:v>5.4412384760174612</c:v>
                </c:pt>
                <c:pt idx="867">
                  <c:v>5.4475216613246404</c:v>
                </c:pt>
                <c:pt idx="868">
                  <c:v>5.4538048466318196</c:v>
                </c:pt>
                <c:pt idx="869">
                  <c:v>5.4600880319389988</c:v>
                </c:pt>
                <c:pt idx="870">
                  <c:v>5.466371217246178</c:v>
                </c:pt>
                <c:pt idx="871">
                  <c:v>5.4726544025533572</c:v>
                </c:pt>
                <c:pt idx="872">
                  <c:v>5.4789375878605364</c:v>
                </c:pt>
                <c:pt idx="873">
                  <c:v>5.4852207731677156</c:v>
                </c:pt>
                <c:pt idx="874">
                  <c:v>5.4915039584748948</c:v>
                </c:pt>
                <c:pt idx="875">
                  <c:v>5.497787143782074</c:v>
                </c:pt>
                <c:pt idx="876">
                  <c:v>5.5040703290892532</c:v>
                </c:pt>
                <c:pt idx="877">
                  <c:v>5.5103535143964324</c:v>
                </c:pt>
                <c:pt idx="878">
                  <c:v>5.5166366997036116</c:v>
                </c:pt>
                <c:pt idx="879">
                  <c:v>5.5229198850107908</c:v>
                </c:pt>
                <c:pt idx="880">
                  <c:v>5.52920307031797</c:v>
                </c:pt>
                <c:pt idx="881">
                  <c:v>5.5354862556251492</c:v>
                </c:pt>
                <c:pt idx="882">
                  <c:v>5.5417694409323284</c:v>
                </c:pt>
                <c:pt idx="883">
                  <c:v>5.5480526262395076</c:v>
                </c:pt>
                <c:pt idx="884">
                  <c:v>5.5543358115466868</c:v>
                </c:pt>
                <c:pt idx="885">
                  <c:v>5.560618996853866</c:v>
                </c:pt>
                <c:pt idx="886">
                  <c:v>5.5669021821610452</c:v>
                </c:pt>
                <c:pt idx="887">
                  <c:v>5.5731853674682243</c:v>
                </c:pt>
                <c:pt idx="888">
                  <c:v>5.5794685527754035</c:v>
                </c:pt>
                <c:pt idx="889">
                  <c:v>5.5857517380825827</c:v>
                </c:pt>
                <c:pt idx="890">
                  <c:v>5.5920349233897619</c:v>
                </c:pt>
                <c:pt idx="891">
                  <c:v>5.5983181086969411</c:v>
                </c:pt>
                <c:pt idx="892">
                  <c:v>5.6046012940041203</c:v>
                </c:pt>
                <c:pt idx="893">
                  <c:v>5.6108844793112995</c:v>
                </c:pt>
                <c:pt idx="894">
                  <c:v>5.6171676646184787</c:v>
                </c:pt>
                <c:pt idx="895">
                  <c:v>5.6234508499256579</c:v>
                </c:pt>
                <c:pt idx="896">
                  <c:v>5.6297340352328371</c:v>
                </c:pt>
                <c:pt idx="897">
                  <c:v>5.6360172205400163</c:v>
                </c:pt>
                <c:pt idx="898">
                  <c:v>5.6423004058471955</c:v>
                </c:pt>
                <c:pt idx="899">
                  <c:v>5.6485835911543747</c:v>
                </c:pt>
                <c:pt idx="900">
                  <c:v>5.6548667764615539</c:v>
                </c:pt>
                <c:pt idx="901">
                  <c:v>5.6611499617687331</c:v>
                </c:pt>
                <c:pt idx="902">
                  <c:v>5.6674331470759123</c:v>
                </c:pt>
                <c:pt idx="903">
                  <c:v>5.6737163323830915</c:v>
                </c:pt>
                <c:pt idx="904">
                  <c:v>5.6799995176902707</c:v>
                </c:pt>
                <c:pt idx="905">
                  <c:v>5.6862827029974499</c:v>
                </c:pt>
                <c:pt idx="906">
                  <c:v>5.6925658883046291</c:v>
                </c:pt>
                <c:pt idx="907">
                  <c:v>5.6988490736118083</c:v>
                </c:pt>
                <c:pt idx="908">
                  <c:v>5.7051322589189875</c:v>
                </c:pt>
                <c:pt idx="909">
                  <c:v>5.7114154442261666</c:v>
                </c:pt>
                <c:pt idx="910">
                  <c:v>5.7176986295333458</c:v>
                </c:pt>
                <c:pt idx="911">
                  <c:v>5.723981814840525</c:v>
                </c:pt>
                <c:pt idx="912">
                  <c:v>5.7302650001477042</c:v>
                </c:pt>
                <c:pt idx="913">
                  <c:v>5.7365481854548834</c:v>
                </c:pt>
                <c:pt idx="914">
                  <c:v>5.7428313707620626</c:v>
                </c:pt>
                <c:pt idx="915">
                  <c:v>5.7491145560692418</c:v>
                </c:pt>
                <c:pt idx="916">
                  <c:v>5.755397741376421</c:v>
                </c:pt>
                <c:pt idx="917">
                  <c:v>5.7616809266836002</c:v>
                </c:pt>
                <c:pt idx="918">
                  <c:v>5.7679641119907794</c:v>
                </c:pt>
                <c:pt idx="919">
                  <c:v>5.7742472972979586</c:v>
                </c:pt>
                <c:pt idx="920">
                  <c:v>5.7805304826051378</c:v>
                </c:pt>
                <c:pt idx="921">
                  <c:v>5.786813667912317</c:v>
                </c:pt>
                <c:pt idx="922">
                  <c:v>5.7930968532194962</c:v>
                </c:pt>
                <c:pt idx="923">
                  <c:v>5.7993800385266754</c:v>
                </c:pt>
                <c:pt idx="924">
                  <c:v>5.8056632238338546</c:v>
                </c:pt>
                <c:pt idx="925">
                  <c:v>5.8119464091410338</c:v>
                </c:pt>
                <c:pt idx="926">
                  <c:v>5.818229594448213</c:v>
                </c:pt>
                <c:pt idx="927">
                  <c:v>5.8245127797553922</c:v>
                </c:pt>
                <c:pt idx="928">
                  <c:v>5.8307959650625714</c:v>
                </c:pt>
                <c:pt idx="929">
                  <c:v>5.8370791503697506</c:v>
                </c:pt>
                <c:pt idx="930">
                  <c:v>5.8433623356769298</c:v>
                </c:pt>
                <c:pt idx="931">
                  <c:v>5.8496455209841089</c:v>
                </c:pt>
                <c:pt idx="932">
                  <c:v>5.8559287062912881</c:v>
                </c:pt>
                <c:pt idx="933">
                  <c:v>5.8622118915984673</c:v>
                </c:pt>
                <c:pt idx="934">
                  <c:v>5.8684950769056465</c:v>
                </c:pt>
                <c:pt idx="935">
                  <c:v>5.8747782622128257</c:v>
                </c:pt>
                <c:pt idx="936">
                  <c:v>5.8810614475200049</c:v>
                </c:pt>
                <c:pt idx="937">
                  <c:v>5.8873446328271841</c:v>
                </c:pt>
                <c:pt idx="938">
                  <c:v>5.8936278181343633</c:v>
                </c:pt>
                <c:pt idx="939">
                  <c:v>5.8999110034415425</c:v>
                </c:pt>
                <c:pt idx="940">
                  <c:v>5.9061941887487217</c:v>
                </c:pt>
                <c:pt idx="941">
                  <c:v>5.9124773740559009</c:v>
                </c:pt>
                <c:pt idx="942">
                  <c:v>5.9187605593630801</c:v>
                </c:pt>
                <c:pt idx="943">
                  <c:v>5.9250437446702593</c:v>
                </c:pt>
                <c:pt idx="944">
                  <c:v>5.9313269299774385</c:v>
                </c:pt>
                <c:pt idx="945">
                  <c:v>5.9376101152846177</c:v>
                </c:pt>
                <c:pt idx="946">
                  <c:v>5.9438933005917969</c:v>
                </c:pt>
                <c:pt idx="947">
                  <c:v>5.9501764858989761</c:v>
                </c:pt>
                <c:pt idx="948">
                  <c:v>5.9564596712061553</c:v>
                </c:pt>
                <c:pt idx="949">
                  <c:v>5.9627428565133345</c:v>
                </c:pt>
                <c:pt idx="950">
                  <c:v>5.9690260418205137</c:v>
                </c:pt>
                <c:pt idx="951">
                  <c:v>5.9753092271276929</c:v>
                </c:pt>
                <c:pt idx="952">
                  <c:v>5.9815924124348721</c:v>
                </c:pt>
                <c:pt idx="953">
                  <c:v>5.9878755977420512</c:v>
                </c:pt>
                <c:pt idx="954">
                  <c:v>5.9941587830492304</c:v>
                </c:pt>
                <c:pt idx="955">
                  <c:v>6.0004419683564096</c:v>
                </c:pt>
                <c:pt idx="956">
                  <c:v>6.0067251536635888</c:v>
                </c:pt>
                <c:pt idx="957">
                  <c:v>6.013008338970768</c:v>
                </c:pt>
                <c:pt idx="958">
                  <c:v>6.0192915242779472</c:v>
                </c:pt>
                <c:pt idx="959">
                  <c:v>6.0255747095851264</c:v>
                </c:pt>
                <c:pt idx="960">
                  <c:v>6.0318578948923056</c:v>
                </c:pt>
                <c:pt idx="961">
                  <c:v>6.0381410801994848</c:v>
                </c:pt>
                <c:pt idx="962">
                  <c:v>6.044424265506664</c:v>
                </c:pt>
                <c:pt idx="963">
                  <c:v>6.0507074508138432</c:v>
                </c:pt>
                <c:pt idx="964">
                  <c:v>6.0569906361210224</c:v>
                </c:pt>
                <c:pt idx="965">
                  <c:v>6.0632738214282016</c:v>
                </c:pt>
                <c:pt idx="966">
                  <c:v>6.0695570067353808</c:v>
                </c:pt>
                <c:pt idx="967">
                  <c:v>6.07584019204256</c:v>
                </c:pt>
                <c:pt idx="968">
                  <c:v>6.0821233773497392</c:v>
                </c:pt>
                <c:pt idx="969">
                  <c:v>6.0884065626569184</c:v>
                </c:pt>
                <c:pt idx="970">
                  <c:v>6.0946897479640976</c:v>
                </c:pt>
                <c:pt idx="971">
                  <c:v>6.1009729332712768</c:v>
                </c:pt>
                <c:pt idx="972">
                  <c:v>6.107256118578456</c:v>
                </c:pt>
                <c:pt idx="973">
                  <c:v>6.1135393038856352</c:v>
                </c:pt>
                <c:pt idx="974">
                  <c:v>6.1198224891928144</c:v>
                </c:pt>
                <c:pt idx="975">
                  <c:v>6.1261056744999935</c:v>
                </c:pt>
                <c:pt idx="976">
                  <c:v>6.1323888598071727</c:v>
                </c:pt>
                <c:pt idx="977">
                  <c:v>6.1386720451143519</c:v>
                </c:pt>
                <c:pt idx="978">
                  <c:v>6.1449552304215311</c:v>
                </c:pt>
                <c:pt idx="979">
                  <c:v>6.1512384157287103</c:v>
                </c:pt>
                <c:pt idx="980">
                  <c:v>6.1575216010358895</c:v>
                </c:pt>
                <c:pt idx="981">
                  <c:v>6.1638047863430687</c:v>
                </c:pt>
                <c:pt idx="982">
                  <c:v>6.1700879716502479</c:v>
                </c:pt>
                <c:pt idx="983">
                  <c:v>6.1763711569574271</c:v>
                </c:pt>
                <c:pt idx="984">
                  <c:v>6.1826543422646063</c:v>
                </c:pt>
                <c:pt idx="985">
                  <c:v>6.1889375275717855</c:v>
                </c:pt>
                <c:pt idx="986">
                  <c:v>6.1952207128789647</c:v>
                </c:pt>
                <c:pt idx="987">
                  <c:v>6.2015038981861439</c:v>
                </c:pt>
                <c:pt idx="988">
                  <c:v>6.2077870834933231</c:v>
                </c:pt>
                <c:pt idx="989">
                  <c:v>6.2140702688005023</c:v>
                </c:pt>
                <c:pt idx="990">
                  <c:v>6.2203534541076815</c:v>
                </c:pt>
                <c:pt idx="991">
                  <c:v>6.2266366394148607</c:v>
                </c:pt>
                <c:pt idx="992">
                  <c:v>6.2329198247220399</c:v>
                </c:pt>
                <c:pt idx="993">
                  <c:v>6.2392030100292191</c:v>
                </c:pt>
                <c:pt idx="994">
                  <c:v>6.2454861953363983</c:v>
                </c:pt>
                <c:pt idx="995">
                  <c:v>6.2517693806435775</c:v>
                </c:pt>
                <c:pt idx="996">
                  <c:v>6.2580525659507567</c:v>
                </c:pt>
                <c:pt idx="997">
                  <c:v>6.2643357512579358</c:v>
                </c:pt>
                <c:pt idx="998">
                  <c:v>6.270618936565115</c:v>
                </c:pt>
                <c:pt idx="999">
                  <c:v>6.2769021218722942</c:v>
                </c:pt>
                <c:pt idx="1000">
                  <c:v>6.2831853071794734</c:v>
                </c:pt>
              </c:numCache>
            </c:numRef>
          </c:xVal>
          <c:yVal>
            <c:numRef>
              <c:f>Sheet1!$D$9:$D$1009</c:f>
              <c:numCache>
                <c:formatCode>General</c:formatCode>
                <c:ptCount val="1001"/>
                <c:pt idx="0">
                  <c:v>0.48184808159932035</c:v>
                </c:pt>
                <c:pt idx="1">
                  <c:v>0.50262175842301593</c:v>
                </c:pt>
                <c:pt idx="2">
                  <c:v>0.52263006922923338</c:v>
                </c:pt>
                <c:pt idx="3">
                  <c:v>0.54185250673537022</c:v>
                </c:pt>
                <c:pt idx="4">
                  <c:v>0.56027060655208294</c:v>
                </c:pt>
                <c:pt idx="5">
                  <c:v>0.5778679921847143</c:v>
                </c:pt>
                <c:pt idx="6">
                  <c:v>0.59463041435377295</c:v>
                </c:pt>
                <c:pt idx="7">
                  <c:v>0.61054578452857178</c:v>
                </c:pt>
                <c:pt idx="8">
                  <c:v>0.62560420258389071</c:v>
                </c:pt>
                <c:pt idx="9">
                  <c:v>0.63979797850556852</c:v>
                </c:pt>
                <c:pt idx="10">
                  <c:v>0.65312164808714379</c:v>
                </c:pt>
                <c:pt idx="11">
                  <c:v>0.66557198257605332</c:v>
                </c:pt>
                <c:pt idx="12">
                  <c:v>0.67714799224439026</c:v>
                </c:pt>
                <c:pt idx="13">
                  <c:v>0.68785092387578839</c:v>
                </c:pt>
                <c:pt idx="14">
                  <c:v>0.69768425217658203</c:v>
                </c:pt>
                <c:pt idx="15">
                  <c:v>0.70665366513596151</c:v>
                </c:pt>
                <c:pt idx="16">
                  <c:v>0.71476704337633201</c:v>
                </c:pt>
                <c:pt idx="17">
                  <c:v>0.72203443355147412</c:v>
                </c:pt>
                <c:pt idx="18">
                  <c:v>0.72846801586632193</c:v>
                </c:pt>
                <c:pt idx="19">
                  <c:v>0.73408206580820801</c:v>
                </c:pt>
                <c:pt idx="20">
                  <c:v>0.73889291019519676</c:v>
                </c:pt>
                <c:pt idx="21">
                  <c:v>0.74291887766261955</c:v>
                </c:pt>
                <c:pt idx="22">
                  <c:v>0.74618024372408631</c:v>
                </c:pt>
                <c:pt idx="23">
                  <c:v>0.74869917055803481</c:v>
                </c:pt>
                <c:pt idx="24">
                  <c:v>0.75049964168525718</c:v>
                </c:pt>
                <c:pt idx="25">
                  <c:v>0.75160739171675905</c:v>
                </c:pt>
                <c:pt idx="26">
                  <c:v>0.75204983136475922</c:v>
                </c:pt>
                <c:pt idx="27">
                  <c:v>0.75185596792252085</c:v>
                </c:pt>
                <c:pt idx="28">
                  <c:v>0.75105632143108059</c:v>
                </c:pt>
                <c:pt idx="29">
                  <c:v>0.74968283676267089</c:v>
                </c:pt>
                <c:pt idx="30">
                  <c:v>0.74776879186177203</c:v>
                </c:pt>
                <c:pt idx="31">
                  <c:v>0.74534870239519346</c:v>
                </c:pt>
                <c:pt idx="32">
                  <c:v>0.74245822307236264</c:v>
                </c:pt>
                <c:pt idx="33">
                  <c:v>0.73913404590607445</c:v>
                </c:pt>
                <c:pt idx="34">
                  <c:v>0.73541379569229504</c:v>
                </c:pt>
                <c:pt idx="35">
                  <c:v>0.73133592299515737</c:v>
                </c:pt>
                <c:pt idx="36">
                  <c:v>0.72693959493012539</c:v>
                </c:pt>
                <c:pt idx="37">
                  <c:v>0.72226458404424154</c:v>
                </c:pt>
                <c:pt idx="38">
                  <c:v>0.71735115559759977</c:v>
                </c:pt>
                <c:pt idx="39">
                  <c:v>0.71223995355450653</c:v>
                </c:pt>
                <c:pt idx="40">
                  <c:v>0.70697188559629531</c:v>
                </c:pt>
                <c:pt idx="41">
                  <c:v>0.70158800747044003</c:v>
                </c:pt>
                <c:pt idx="42">
                  <c:v>0.69612940699238424</c:v>
                </c:pt>
                <c:pt idx="43">
                  <c:v>0.69063708801745782</c:v>
                </c:pt>
                <c:pt idx="44">
                  <c:v>0.6851518547003026</c:v>
                </c:pt>
                <c:pt idx="45">
                  <c:v>0.67971419635844899</c:v>
                </c:pt>
                <c:pt idx="46">
                  <c:v>0.67436417325500742</c:v>
                </c:pt>
                <c:pt idx="47">
                  <c:v>0.66914130361294066</c:v>
                </c:pt>
                <c:pt idx="48">
                  <c:v>0.66408445216998169</c:v>
                </c:pt>
                <c:pt idx="49">
                  <c:v>0.65923172057907209</c:v>
                </c:pt>
                <c:pt idx="50">
                  <c:v>0.65462033995413593</c:v>
                </c:pt>
                <c:pt idx="51">
                  <c:v>0.65028656585514022</c:v>
                </c:pt>
                <c:pt idx="52">
                  <c:v>0.64626557599973156</c:v>
                </c:pt>
                <c:pt idx="53">
                  <c:v>0.64259137098128338</c:v>
                </c:pt>
                <c:pt idx="54">
                  <c:v>0.63929667826496828</c:v>
                </c:pt>
                <c:pt idx="55">
                  <c:v>0.63641285972454442</c:v>
                </c:pt>
                <c:pt idx="56">
                  <c:v>0.63396982297282323</c:v>
                </c:pt>
                <c:pt idx="57">
                  <c:v>0.63199593672848087</c:v>
                </c:pt>
                <c:pt idx="58">
                  <c:v>0.63051795045080827</c:v>
                </c:pt>
                <c:pt idx="59">
                  <c:v>0.62956091846236428</c:v>
                </c:pt>
                <c:pt idx="60">
                  <c:v>0.62914812876723913</c:v>
                </c:pt>
                <c:pt idx="61">
                  <c:v>0.62930103675979887</c:v>
                </c:pt>
                <c:pt idx="62">
                  <c:v>0.63003920400544855</c:v>
                </c:pt>
                <c:pt idx="63">
                  <c:v>0.6313802422610898</c:v>
                </c:pt>
                <c:pt idx="64">
                  <c:v>0.6333397628886509</c:v>
                </c:pt>
                <c:pt idx="65">
                  <c:v>0.6359313318003379</c:v>
                </c:pt>
                <c:pt idx="66">
                  <c:v>0.63916643005915086</c:v>
                </c:pt>
                <c:pt idx="67">
                  <c:v>0.64305442024278192</c:v>
                </c:pt>
                <c:pt idx="68">
                  <c:v>0.64760251866326435</c:v>
                </c:pt>
                <c:pt idx="69">
                  <c:v>0.65281577351876097</c:v>
                </c:pt>
                <c:pt idx="70">
                  <c:v>0.658697049037684</c:v>
                </c:pt>
                <c:pt idx="71">
                  <c:v>0.66524701565897892</c:v>
                </c:pt>
                <c:pt idx="72">
                  <c:v>0.67246414627593398</c:v>
                </c:pt>
                <c:pt idx="73">
                  <c:v>0.68034471855430212</c:v>
                </c:pt>
                <c:pt idx="74">
                  <c:v>0.68888282331896433</c:v>
                </c:pt>
                <c:pt idx="75">
                  <c:v>0.69807037898677826</c:v>
                </c:pt>
                <c:pt idx="76">
                  <c:v>0.70789715200675529</c:v>
                </c:pt>
                <c:pt idx="77">
                  <c:v>0.71835078325230861</c:v>
                </c:pt>
                <c:pt idx="78">
                  <c:v>0.7294168202940563</c:v>
                </c:pt>
                <c:pt idx="79">
                  <c:v>0.74107875546562507</c:v>
                </c:pt>
                <c:pt idx="80">
                  <c:v>0.75331806961905945</c:v>
                </c:pt>
                <c:pt idx="81">
                  <c:v>0.76611428145092986</c:v>
                </c:pt>
                <c:pt idx="82">
                  <c:v>0.77944500226500169</c:v>
                </c:pt>
                <c:pt idx="83">
                  <c:v>0.79328599602249317</c:v>
                </c:pt>
                <c:pt idx="84">
                  <c:v>0.80761124451650934</c:v>
                </c:pt>
                <c:pt idx="85">
                  <c:v>0.82239301749324323</c:v>
                </c:pt>
                <c:pt idx="86">
                  <c:v>0.83760194752901906</c:v>
                </c:pt>
                <c:pt idx="87">
                  <c:v>0.85320710945928258</c:v>
                </c:pt>
                <c:pt idx="88">
                  <c:v>0.86917610414317714</c:v>
                </c:pt>
                <c:pt idx="89">
                  <c:v>0.88547514633553681</c:v>
                </c:pt>
                <c:pt idx="90">
                  <c:v>0.90206915642687457</c:v>
                </c:pt>
                <c:pt idx="91">
                  <c:v>0.91892185580139496</c:v>
                </c:pt>
                <c:pt idx="92">
                  <c:v>0.93599586555316283</c:v>
                </c:pt>
                <c:pt idx="93">
                  <c:v>0.95325280829138159</c:v>
                </c:pt>
                <c:pt idx="94">
                  <c:v>0.97065341275729655</c:v>
                </c:pt>
                <c:pt idx="95">
                  <c:v>0.98815762096753701</c:v>
                </c:pt>
                <c:pt idx="96">
                  <c:v>1.0057246975918124</c:v>
                </c:pt>
                <c:pt idx="97">
                  <c:v>1.0233133412667512</c:v>
                </c:pt>
                <c:pt idx="98">
                  <c:v>1.0408817975423827</c:v>
                </c:pt>
                <c:pt idx="99">
                  <c:v>1.0583879731532759</c:v>
                </c:pt>
                <c:pt idx="100">
                  <c:v>1.0757895513027136</c:v>
                </c:pt>
                <c:pt idx="101">
                  <c:v>1.0930441076455166</c:v>
                </c:pt>
                <c:pt idx="102">
                  <c:v>1.1101092266531745</c:v>
                </c:pt>
                <c:pt idx="103">
                  <c:v>1.1269426180438962</c:v>
                </c:pt>
                <c:pt idx="104">
                  <c:v>1.1435022329599944</c:v>
                </c:pt>
                <c:pt idx="105">
                  <c:v>1.1597463795756628</c:v>
                </c:pt>
                <c:pt idx="106">
                  <c:v>1.1756338378197662</c:v>
                </c:pt>
                <c:pt idx="107">
                  <c:v>1.1911239729006309</c:v>
                </c:pt>
                <c:pt idx="108">
                  <c:v>1.2061768473230812</c:v>
                </c:pt>
                <c:pt idx="109">
                  <c:v>1.2207533310920429</c:v>
                </c:pt>
                <c:pt idx="110">
                  <c:v>1.2348152098019773</c:v>
                </c:pt>
                <c:pt idx="111">
                  <c:v>1.2483252903171265</c:v>
                </c:pt>
                <c:pt idx="112">
                  <c:v>1.2612475037541295</c:v>
                </c:pt>
                <c:pt idx="113">
                  <c:v>1.2735470054858644</c:v>
                </c:pt>
                <c:pt idx="114">
                  <c:v>1.2851902718935126</c:v>
                </c:pt>
                <c:pt idx="115">
                  <c:v>1.2961451936026487</c:v>
                </c:pt>
                <c:pt idx="116">
                  <c:v>1.3063811649487564</c:v>
                </c:pt>
                <c:pt idx="117">
                  <c:v>1.3158691694278055</c:v>
                </c:pt>
                <c:pt idx="118">
                  <c:v>1.324581860898475</c:v>
                </c:pt>
                <c:pt idx="119">
                  <c:v>1.3324936403141407</c:v>
                </c:pt>
                <c:pt idx="120">
                  <c:v>1.3395807277749472</c:v>
                </c:pt>
                <c:pt idx="121">
                  <c:v>1.3458212297029983</c:v>
                </c:pt>
                <c:pt idx="122">
                  <c:v>1.3511952009569821</c:v>
                </c:pt>
                <c:pt idx="123">
                  <c:v>1.3556847017163358</c:v>
                </c:pt>
                <c:pt idx="124">
                  <c:v>1.3592738489792895</c:v>
                </c:pt>
                <c:pt idx="125">
                  <c:v>1.3619488625337817</c:v>
                </c:pt>
                <c:pt idx="126">
                  <c:v>1.3636981052753143</c:v>
                </c:pt>
                <c:pt idx="127">
                  <c:v>1.3645121177611932</c:v>
                </c:pt>
                <c:pt idx="128">
                  <c:v>1.364383646906292</c:v>
                </c:pt>
                <c:pt idx="129">
                  <c:v>1.3633076687414449</c:v>
                </c:pt>
                <c:pt idx="130">
                  <c:v>1.3612814051717381</c:v>
                </c:pt>
                <c:pt idx="131">
                  <c:v>1.3583043346882993</c:v>
                </c:pt>
                <c:pt idx="132">
                  <c:v>1.354378197003677</c:v>
                </c:pt>
                <c:pt idx="133">
                  <c:v>1.3495069915974192</c:v>
                </c:pt>
                <c:pt idx="134">
                  <c:v>1.3436969701750794</c:v>
                </c:pt>
                <c:pt idx="135">
                  <c:v>1.3369566230604291</c:v>
                </c:pt>
                <c:pt idx="136">
                  <c:v>1.3292966595571873</c:v>
                </c:pt>
                <c:pt idx="137">
                  <c:v>1.3207299823330221</c:v>
                </c:pt>
                <c:pt idx="138">
                  <c:v>1.311271655894815</c:v>
                </c:pt>
                <c:pt idx="139">
                  <c:v>1.3009388692403299</c:v>
                </c:pt>
                <c:pt idx="140">
                  <c:v>1.2897508927872332</c:v>
                </c:pt>
                <c:pt idx="141">
                  <c:v>1.2777290296960455</c:v>
                </c:pt>
                <c:pt idx="142">
                  <c:v>1.2648965617188344</c:v>
                </c:pt>
                <c:pt idx="143">
                  <c:v>1.2512786897203982</c:v>
                </c:pt>
                <c:pt idx="144">
                  <c:v>1.2369024690331805</c:v>
                </c:pt>
                <c:pt idx="145">
                  <c:v>1.2217967398212277</c:v>
                </c:pt>
                <c:pt idx="146">
                  <c:v>1.2059920526421057</c:v>
                </c:pt>
                <c:pt idx="147">
                  <c:v>1.1895205894087562</c:v>
                </c:pt>
                <c:pt idx="148">
                  <c:v>1.1724160799657959</c:v>
                </c:pt>
                <c:pt idx="149">
                  <c:v>1.1547137145067261</c:v>
                </c:pt>
                <c:pt idx="150">
                  <c:v>1.136450052069822</c:v>
                </c:pt>
                <c:pt idx="151">
                  <c:v>1.1176629253611519</c:v>
                </c:pt>
                <c:pt idx="152">
                  <c:v>1.0983913421631879</c:v>
                </c:pt>
                <c:pt idx="153">
                  <c:v>1.0786753835967524</c:v>
                </c:pt>
                <c:pt idx="154">
                  <c:v>1.0585560995126113</c:v>
                </c:pt>
                <c:pt idx="155">
                  <c:v>1.0380754012968409</c:v>
                </c:pt>
                <c:pt idx="156">
                  <c:v>1.0172759523811299</c:v>
                </c:pt>
                <c:pt idx="157">
                  <c:v>0.99620105675542114</c:v>
                </c:pt>
                <c:pt idx="158">
                  <c:v>0.97489454578573165</c:v>
                </c:pt>
                <c:pt idx="159">
                  <c:v>0.9534006636445983</c:v>
                </c:pt>
                <c:pt idx="160">
                  <c:v>0.93176395166535764</c:v>
                </c:pt>
                <c:pt idx="161">
                  <c:v>0.91002913193440216</c:v>
                </c:pt>
                <c:pt idx="162">
                  <c:v>0.88824099043761595</c:v>
                </c:pt>
                <c:pt idx="163">
                  <c:v>0.86644426007838105</c:v>
                </c:pt>
                <c:pt idx="164">
                  <c:v>0.84468350388490709</c:v>
                </c:pt>
                <c:pt idx="165">
                  <c:v>0.82300299872409055</c:v>
                </c:pt>
                <c:pt idx="166">
                  <c:v>0.80144661983772192</c:v>
                </c:pt>
                <c:pt idx="167">
                  <c:v>0.78005772651461225</c:v>
                </c:pt>
                <c:pt idx="168">
                  <c:v>0.75887904920908367</c:v>
                </c:pt>
                <c:pt idx="169">
                  <c:v>0.73795257841233841</c:v>
                </c:pt>
                <c:pt idx="170">
                  <c:v>0.71731945557840227</c:v>
                </c:pt>
                <c:pt idx="171">
                  <c:v>0.69701986640075342</c:v>
                </c:pt>
                <c:pt idx="172">
                  <c:v>0.67709293672930337</c:v>
                </c:pt>
                <c:pt idx="173">
                  <c:v>0.65757663141020584</c:v>
                </c:pt>
                <c:pt idx="174">
                  <c:v>0.63850765632297435</c:v>
                </c:pt>
                <c:pt idx="175">
                  <c:v>0.61992136388067809</c:v>
                </c:pt>
                <c:pt idx="176">
                  <c:v>0.60185166224951803</c:v>
                </c:pt>
                <c:pt idx="177">
                  <c:v>0.5843309285339402</c:v>
                </c:pt>
                <c:pt idx="178">
                  <c:v>0.56738992616263761</c:v>
                </c:pt>
                <c:pt idx="179">
                  <c:v>0.55105772669928965</c:v>
                </c:pt>
                <c:pt idx="180">
                  <c:v>0.53536163628986611</c:v>
                </c:pt>
                <c:pt idx="181">
                  <c:v>0.52032712694563177</c:v>
                </c:pt>
                <c:pt idx="182">
                  <c:v>0.50597777284780987</c:v>
                </c:pt>
                <c:pt idx="183">
                  <c:v>0.49233519184617419</c:v>
                </c:pt>
                <c:pt idx="184">
                  <c:v>0.47941899230964452</c:v>
                </c:pt>
                <c:pt idx="185">
                  <c:v>0.46724672547239293</c:v>
                </c:pt>
                <c:pt idx="186">
                  <c:v>0.45583384340393973</c:v>
                </c:pt>
                <c:pt idx="187">
                  <c:v>0.44519366271642496</c:v>
                </c:pt>
                <c:pt idx="188">
                  <c:v>0.43533733410653452</c:v>
                </c:pt>
                <c:pt idx="189">
                  <c:v>0.42627381781370932</c:v>
                </c:pt>
                <c:pt idx="190">
                  <c:v>0.41800986506006854</c:v>
                </c:pt>
                <c:pt idx="191">
                  <c:v>0.41055000552121479</c:v>
                </c:pt>
                <c:pt idx="192">
                  <c:v>0.40389654086060045</c:v>
                </c:pt>
                <c:pt idx="193">
                  <c:v>0.39804954434363027</c:v>
                </c:pt>
                <c:pt idx="194">
                  <c:v>0.39300686653106631</c:v>
                </c:pt>
                <c:pt idx="195">
                  <c:v>0.38876414703474393</c:v>
                </c:pt>
                <c:pt idx="196">
                  <c:v>0.38531483230206676</c:v>
                </c:pt>
                <c:pt idx="197">
                  <c:v>0.38265019937929423</c:v>
                </c:pt>
                <c:pt idx="198">
                  <c:v>0.38075938558736866</c:v>
                </c:pt>
                <c:pt idx="199">
                  <c:v>0.37962942402785693</c:v>
                </c:pt>
                <c:pt idx="200">
                  <c:v>0.37924528482072462</c:v>
                </c:pt>
                <c:pt idx="201">
                  <c:v>0.37958992196000974</c:v>
                </c:pt>
                <c:pt idx="202">
                  <c:v>0.38064432565815065</c:v>
                </c:pt>
                <c:pt idx="203">
                  <c:v>0.38238758003475781</c:v>
                </c:pt>
                <c:pt idx="204">
                  <c:v>0.38479692599104254</c:v>
                </c:pt>
                <c:pt idx="205">
                  <c:v>0.38784782909698801</c:v>
                </c:pt>
                <c:pt idx="206">
                  <c:v>0.39151405230466385</c:v>
                </c:pt>
                <c:pt idx="207">
                  <c:v>0.39576773328794457</c:v>
                </c:pt>
                <c:pt idx="208">
                  <c:v>0.40057946619627283</c:v>
                </c:pt>
                <c:pt idx="209">
                  <c:v>0.40591838759806731</c:v>
                </c:pt>
                <c:pt idx="210">
                  <c:v>0.41175226637797635</c:v>
                </c:pt>
                <c:pt idx="211">
                  <c:v>0.41804759734137198</c:v>
                </c:pt>
                <c:pt idx="212">
                  <c:v>0.42476969826939481</c:v>
                </c:pt>
                <c:pt idx="213">
                  <c:v>0.43188281015845409</c:v>
                </c:pt>
                <c:pt idx="214">
                  <c:v>0.43935020036939942</c:v>
                </c:pt>
                <c:pt idx="215">
                  <c:v>0.44713426840365678</c:v>
                </c:pt>
                <c:pt idx="216">
                  <c:v>0.45519665401646769</c:v>
                </c:pt>
                <c:pt idx="217">
                  <c:v>0.46349834737099538</c:v>
                </c:pt>
                <c:pt idx="218">
                  <c:v>0.47199980093151528</c:v>
                </c:pt>
                <c:pt idx="219">
                  <c:v>0.48066104278915323</c:v>
                </c:pt>
                <c:pt idx="220">
                  <c:v>0.48944179110975994</c:v>
                </c:pt>
                <c:pt idx="221">
                  <c:v>0.49830156939043246</c:v>
                </c:pt>
                <c:pt idx="222">
                  <c:v>0.50719982220901461</c:v>
                </c:pt>
                <c:pt idx="223">
                  <c:v>0.51609603114956948</c:v>
                </c:pt>
                <c:pt idx="224">
                  <c:v>0.52494983058633149</c:v>
                </c:pt>
                <c:pt idx="225">
                  <c:v>0.53372112300906305</c:v>
                </c:pt>
                <c:pt idx="226">
                  <c:v>0.54237019357397986</c:v>
                </c:pt>
                <c:pt idx="227">
                  <c:v>0.55085782356654445</c:v>
                </c:pt>
                <c:pt idx="228">
                  <c:v>0.55914540246539746</c:v>
                </c:pt>
                <c:pt idx="229">
                  <c:v>0.56719503830051998</c:v>
                </c:pt>
                <c:pt idx="230">
                  <c:v>0.57496966600339228</c:v>
                </c:pt>
                <c:pt idx="231">
                  <c:v>0.58243315345238211</c:v>
                </c:pt>
                <c:pt idx="232">
                  <c:v>0.58955040492291211</c:v>
                </c:pt>
                <c:pt idx="233">
                  <c:v>0.59628746165903457</c:v>
                </c:pt>
                <c:pt idx="234">
                  <c:v>0.6026115992908927</c:v>
                </c:pt>
                <c:pt idx="235">
                  <c:v>0.60849142183118643</c:v>
                </c:pt>
                <c:pt idx="236">
                  <c:v>0.6138969519930737</c:v>
                </c:pt>
                <c:pt idx="237">
                  <c:v>0.61879971758200214</c:v>
                </c:pt>
                <c:pt idx="238">
                  <c:v>0.62317283372467558</c:v>
                </c:pt>
                <c:pt idx="239">
                  <c:v>0.6269910807097222</c:v>
                </c:pt>
                <c:pt idx="240">
                  <c:v>0.63023097722662191</c:v>
                </c:pt>
                <c:pt idx="241">
                  <c:v>0.63287084880200606</c:v>
                </c:pt>
                <c:pt idx="242">
                  <c:v>0.63489089124554265</c:v>
                </c:pt>
                <c:pt idx="243">
                  <c:v>0.63627322893126825</c:v>
                </c:pt>
                <c:pt idx="244">
                  <c:v>0.63700196775429796</c:v>
                </c:pt>
                <c:pt idx="245">
                  <c:v>0.6370632426174021</c:v>
                </c:pt>
                <c:pt idx="246">
                  <c:v>0.63644525931685103</c:v>
                </c:pt>
                <c:pt idx="247">
                  <c:v>0.63513833071223091</c:v>
                </c:pt>
                <c:pt idx="248">
                  <c:v>0.63313490708053743</c:v>
                </c:pt>
                <c:pt idx="249">
                  <c:v>0.63042960057070463</c:v>
                </c:pt>
                <c:pt idx="250">
                  <c:v>0.62701920369087483</c:v>
                </c:pt>
                <c:pt idx="251">
                  <c:v>0.62290270177695395</c:v>
                </c:pt>
                <c:pt idx="252">
                  <c:v>0.61808127940746194</c:v>
                </c:pt>
                <c:pt idx="253">
                  <c:v>0.61255832074620375</c:v>
                </c:pt>
                <c:pt idx="254">
                  <c:v>0.6063394038108445</c:v>
                </c:pt>
                <c:pt idx="255">
                  <c:v>0.59943228868208487</c:v>
                </c:pt>
                <c:pt idx="256">
                  <c:v>0.59184689968463955</c:v>
                </c:pt>
                <c:pt idx="257">
                  <c:v>0.58359530158771411</c:v>
                </c:pt>
                <c:pt idx="258">
                  <c:v>0.5746916698889597</c:v>
                </c:pt>
                <c:pt idx="259">
                  <c:v>0.56515225526208668</c:v>
                </c:pt>
                <c:pt idx="260">
                  <c:v>0.55499534226420066</c:v>
                </c:pt>
                <c:pt idx="261">
                  <c:v>0.54424120241464113</c:v>
                </c:pt>
                <c:pt idx="262">
                  <c:v>0.53291204177244444</c:v>
                </c:pt>
                <c:pt idx="263">
                  <c:v>0.52103194315457313</c:v>
                </c:pt>
                <c:pt idx="264">
                  <c:v>0.50862680315171138</c:v>
                </c:pt>
                <c:pt idx="265">
                  <c:v>0.49572426411259873</c:v>
                </c:pt>
                <c:pt idx="266">
                  <c:v>0.48235364128164815</c:v>
                </c:pt>
                <c:pt idx="267">
                  <c:v>0.4685458452878013</c:v>
                </c:pt>
                <c:pt idx="268">
                  <c:v>0.45433330019529794</c:v>
                </c:pt>
                <c:pt idx="269">
                  <c:v>0.43974985733913474</c:v>
                </c:pt>
                <c:pt idx="270">
                  <c:v>0.42483070517952748</c:v>
                </c:pt>
                <c:pt idx="271">
                  <c:v>0.40961227542054657</c:v>
                </c:pt>
                <c:pt idx="272">
                  <c:v>0.39413214564832244</c:v>
                </c:pt>
                <c:pt idx="273">
                  <c:v>0.37842893875371364</c:v>
                </c:pt>
                <c:pt idx="274">
                  <c:v>0.36254221941313569</c:v>
                </c:pt>
                <c:pt idx="275">
                  <c:v>0.34651238790927918</c:v>
                </c:pt>
                <c:pt idx="276">
                  <c:v>0.33038057158073086</c:v>
                </c:pt>
                <c:pt idx="277">
                  <c:v>0.31418851419599625</c:v>
                </c:pt>
                <c:pt idx="278">
                  <c:v>0.29797846355310242</c:v>
                </c:pt>
                <c:pt idx="279">
                  <c:v>0.2817930576108244</c:v>
                </c:pt>
                <c:pt idx="280">
                  <c:v>0.26567520946160594</c:v>
                </c:pt>
                <c:pt idx="281">
                  <c:v>0.24966799145941931</c:v>
                </c:pt>
                <c:pt idx="282">
                  <c:v>0.23381451881814708</c:v>
                </c:pt>
                <c:pt idx="283">
                  <c:v>0.21815783299752844</c:v>
                </c:pt>
                <c:pt idx="284">
                  <c:v>0.2027407851943146</c:v>
                </c:pt>
                <c:pt idx="285">
                  <c:v>0.18760592025602241</c:v>
                </c:pt>
                <c:pt idx="286">
                  <c:v>0.17279536133353302</c:v>
                </c:pt>
                <c:pt idx="287">
                  <c:v>0.15835069558680903</c:v>
                </c:pt>
                <c:pt idx="288">
                  <c:v>0.14431286125513598</c:v>
                </c:pt>
                <c:pt idx="289">
                  <c:v>0.13072203639960955</c:v>
                </c:pt>
                <c:pt idx="290">
                  <c:v>0.11761752962105532</c:v>
                </c:pt>
                <c:pt idx="291">
                  <c:v>0.10503767305119271</c:v>
                </c:pt>
                <c:pt idx="292">
                  <c:v>9.3019717908693789E-2</c:v>
                </c:pt>
                <c:pt idx="293">
                  <c:v>8.1599732904809152E-2</c:v>
                </c:pt>
                <c:pt idx="294">
                  <c:v>7.0812505775487589E-2</c:v>
                </c:pt>
                <c:pt idx="295">
                  <c:v>6.0691448208419208E-2</c:v>
                </c:pt>
                <c:pt idx="296">
                  <c:v>5.1268504424193395E-2</c:v>
                </c:pt>
                <c:pt idx="297">
                  <c:v>4.2574063660825834E-2</c:v>
                </c:pt>
                <c:pt idx="298">
                  <c:v>3.4636876800291927E-2</c:v>
                </c:pt>
                <c:pt idx="299">
                  <c:v>2.748397736442143E-2</c:v>
                </c:pt>
                <c:pt idx="300">
                  <c:v>2.1140607095640251E-2</c:v>
                </c:pt>
                <c:pt idx="301">
                  <c:v>1.5630146325540717E-2</c:v>
                </c:pt>
                <c:pt idx="302">
                  <c:v>1.0974049321258561E-2</c:v>
                </c:pt>
                <c:pt idx="303">
                  <c:v>7.1917847860578643E-3</c:v>
                </c:pt>
                <c:pt idx="304">
                  <c:v>4.300781676520038E-3</c:v>
                </c:pt>
                <c:pt idx="305">
                  <c:v>2.3163804842367686E-3</c:v>
                </c:pt>
                <c:pt idx="306">
                  <c:v>1.2517901150522759E-3</c:v>
                </c:pt>
                <c:pt idx="307">
                  <c:v>1.1180504836395544E-3</c:v>
                </c:pt>
                <c:pt idx="308">
                  <c:v>1.9240009256518142E-3</c:v>
                </c:pt>
                <c:pt idx="309">
                  <c:v>3.6762545138386837E-3</c:v>
                </c:pt>
                <c:pt idx="310">
                  <c:v>6.3791783484519193E-3</c:v>
                </c:pt>
                <c:pt idx="311">
                  <c:v>1.0034879875989722E-2</c:v>
                </c:pt>
                <c:pt idx="312">
                  <c:v>1.4643199273917995E-2</c:v>
                </c:pt>
                <c:pt idx="313">
                  <c:v>2.0201707922489542E-2</c:v>
                </c:pt>
                <c:pt idx="314">
                  <c:v>2.6705712968213113E-2</c:v>
                </c:pt>
                <c:pt idx="315">
                  <c:v>3.4148267966920609E-2</c:v>
                </c:pt>
                <c:pt idx="316">
                  <c:v>4.2520189577847201E-2</c:v>
                </c:pt>
                <c:pt idx="317">
                  <c:v>5.1810080263650415E-2</c:v>
                </c:pt>
                <c:pt idx="318">
                  <c:v>6.2004356934933447E-2</c:v>
                </c:pt>
                <c:pt idx="319">
                  <c:v>7.3087285461679086E-2</c:v>
                </c:pt>
                <c:pt idx="320">
                  <c:v>8.5041020957984159E-2</c:v>
                </c:pt>
                <c:pt idx="321">
                  <c:v>9.7845653730809778E-2</c:v>
                </c:pt>
                <c:pt idx="322">
                  <c:v>0.11147926076800196</c:v>
                </c:pt>
                <c:pt idx="323">
                  <c:v>0.12591796262578148</c:v>
                </c:pt>
                <c:pt idx="324">
                  <c:v>0.14113598556118867</c:v>
                </c:pt>
                <c:pt idx="325">
                  <c:v>0.15710572874069284</c:v>
                </c:pt>
                <c:pt idx="326">
                  <c:v>0.17379783634235624</c:v>
                </c:pt>
                <c:pt idx="327">
                  <c:v>0.1911812743556166</c:v>
                </c:pt>
                <c:pt idx="328">
                  <c:v>0.20922341186997684</c:v>
                </c:pt>
                <c:pt idx="329">
                  <c:v>0.22789010663165277</c:v>
                </c:pt>
                <c:pt idx="330">
                  <c:v>0.24714579463563713</c:v>
                </c:pt>
                <c:pt idx="331">
                  <c:v>0.26695358350963061</c:v>
                </c:pt>
                <c:pt idx="332">
                  <c:v>0.28727534943599264</c:v>
                </c:pt>
                <c:pt idx="333">
                  <c:v>0.30807183734822829</c:v>
                </c:pt>
                <c:pt idx="334">
                  <c:v>0.3293027641296179</c:v>
                </c:pt>
                <c:pt idx="335">
                  <c:v>0.35092692453344154</c:v>
                </c:pt>
                <c:pt idx="336">
                  <c:v>0.37290229953682991</c:v>
                </c:pt>
                <c:pt idx="337">
                  <c:v>0.39518616683368935</c:v>
                </c:pt>
                <c:pt idx="338">
                  <c:v>0.41773521316628998</c:v>
                </c:pt>
                <c:pt idx="339">
                  <c:v>0.44050564819016597</c:v>
                </c:pt>
                <c:pt idx="340">
                  <c:v>0.46345331956276459</c:v>
                </c:pt>
                <c:pt idx="341">
                  <c:v>0.48653382894300373</c:v>
                </c:pt>
                <c:pt idx="342">
                  <c:v>0.50970264858640535</c:v>
                </c:pt>
                <c:pt idx="343">
                  <c:v>0.53291523821888342</c:v>
                </c:pt>
                <c:pt idx="344">
                  <c:v>0.55612716187151867</c:v>
                </c:pt>
                <c:pt idx="345">
                  <c:v>0.579294204358765</c:v>
                </c:pt>
                <c:pt idx="346">
                  <c:v>0.6023724870835605</c:v>
                </c:pt>
                <c:pt idx="347">
                  <c:v>0.62531858285460984</c:v>
                </c:pt>
                <c:pt idx="348">
                  <c:v>0.64808962940388337</c:v>
                </c:pt>
                <c:pt idx="349">
                  <c:v>0.67064344129587927</c:v>
                </c:pt>
                <c:pt idx="350">
                  <c:v>0.69293861992464434</c:v>
                </c:pt>
                <c:pt idx="351">
                  <c:v>0.71493466129975136</c:v>
                </c:pt>
                <c:pt idx="352">
                  <c:v>0.73659206132848798</c:v>
                </c:pt>
                <c:pt idx="353">
                  <c:v>0.7578724183083585</c:v>
                </c:pt>
                <c:pt idx="354">
                  <c:v>0.77873853235160573</c:v>
                </c:pt>
                <c:pt idx="355">
                  <c:v>0.79915450147187994</c:v>
                </c:pt>
                <c:pt idx="356">
                  <c:v>0.81908581407224057</c:v>
                </c:pt>
                <c:pt idx="357">
                  <c:v>0.8384994375835686</c:v>
                </c:pt>
                <c:pt idx="358">
                  <c:v>0.85736390301292886</c:v>
                </c:pt>
                <c:pt idx="359">
                  <c:v>0.87564938517261792</c:v>
                </c:pt>
                <c:pt idx="360">
                  <c:v>0.89332777837241095</c:v>
                </c:pt>
                <c:pt idx="361">
                  <c:v>0.91037276736991757</c:v>
                </c:pt>
                <c:pt idx="362">
                  <c:v>0.92675989338689102</c:v>
                </c:pt>
                <c:pt idx="363">
                  <c:v>0.94246661501279982</c:v>
                </c:pt>
                <c:pt idx="364">
                  <c:v>0.95747236383095191</c:v>
                </c:pt>
                <c:pt idx="365">
                  <c:v>0.97175859461681202</c:v>
                </c:pt>
                <c:pt idx="366">
                  <c:v>0.98530882997303426</c:v>
                </c:pt>
                <c:pt idx="367">
                  <c:v>0.99810869928085211</c:v>
                </c:pt>
                <c:pt idx="368">
                  <c:v>1.0101459718630119</c:v>
                </c:pt>
                <c:pt idx="369">
                  <c:v>1.021410584269234</c:v>
                </c:pt>
                <c:pt idx="370">
                  <c:v>1.0318946616111906</c:v>
                </c:pt>
                <c:pt idx="371">
                  <c:v>1.041592532890276</c:v>
                </c:pt>
                <c:pt idx="372">
                  <c:v>1.0505007402777817</c:v>
                </c:pt>
                <c:pt idx="373">
                  <c:v>1.058618042323636</c:v>
                </c:pt>
                <c:pt idx="374">
                  <c:v>1.0659454110864011</c:v>
                </c:pt>
                <c:pt idx="375">
                  <c:v>1.0724860231938276</c:v>
                </c:pt>
                <c:pt idx="376">
                  <c:v>1.0782452448598017</c:v>
                </c:pt>
                <c:pt idx="377">
                  <c:v>1.0832306109000378</c:v>
                </c:pt>
                <c:pt idx="378">
                  <c:v>1.0874517978052169</c:v>
                </c:pt>
                <c:pt idx="379">
                  <c:v>1.0909205909464954</c:v>
                </c:pt>
                <c:pt idx="380">
                  <c:v>1.0936508460043179</c:v>
                </c:pt>
                <c:pt idx="381">
                  <c:v>1.0956584447272093</c:v>
                </c:pt>
                <c:pt idx="382">
                  <c:v>1.096961245142728</c:v>
                </c:pt>
                <c:pt idx="383">
                  <c:v>1.0975790263578404</c:v>
                </c:pt>
                <c:pt idx="384">
                  <c:v>1.0975334281007947</c:v>
                </c:pt>
                <c:pt idx="385">
                  <c:v>1.0968478851708716</c:v>
                </c:pt>
                <c:pt idx="386">
                  <c:v>1.0955475569763016</c:v>
                </c:pt>
                <c:pt idx="387">
                  <c:v>1.093659252354046</c:v>
                </c:pt>
                <c:pt idx="388">
                  <c:v>1.0912113498779674</c:v>
                </c:pt>
                <c:pt idx="389">
                  <c:v>1.0882337138742928</c:v>
                </c:pt>
                <c:pt idx="390">
                  <c:v>1.0847576063748887</c:v>
                </c:pt>
                <c:pt idx="391">
                  <c:v>1.0808155952500493</c:v>
                </c:pt>
                <c:pt idx="392">
                  <c:v>1.0764414587728313</c:v>
                </c:pt>
                <c:pt idx="393">
                  <c:v>1.0716700868767555</c:v>
                </c:pt>
                <c:pt idx="394">
                  <c:v>1.0665373793777015</c:v>
                </c:pt>
                <c:pt idx="395">
                  <c:v>1.0610801414390871</c:v>
                </c:pt>
                <c:pt idx="396">
                  <c:v>1.0553359765669683</c:v>
                </c:pt>
                <c:pt idx="397">
                  <c:v>1.0493431774284039</c:v>
                </c:pt>
                <c:pt idx="398">
                  <c:v>1.0431406147923923</c:v>
                </c:pt>
                <c:pt idx="399">
                  <c:v>1.0367676248977826</c:v>
                </c:pt>
                <c:pt idx="400">
                  <c:v>1.0302638955568764</c:v>
                </c:pt>
                <c:pt idx="401">
                  <c:v>1.0236693513068582</c:v>
                </c:pt>
                <c:pt idx="402">
                  <c:v>1.0170240379238191</c:v>
                </c:pt>
                <c:pt idx="403">
                  <c:v>1.0103680066158298</c:v>
                </c:pt>
                <c:pt idx="404">
                  <c:v>1.0037411982124504</c:v>
                </c:pt>
                <c:pt idx="405">
                  <c:v>0.99718332766801676</c:v>
                </c:pt>
                <c:pt idx="406">
                  <c:v>0.99073376919522893</c:v>
                </c:pt>
                <c:pt idx="407">
                  <c:v>0.98443144234381585</c:v>
                </c:pt>
                <c:pt idx="408">
                  <c:v>0.97831469933647708</c:v>
                </c:pt>
                <c:pt idx="409">
                  <c:v>0.97242121397090386</c:v>
                </c:pt>
                <c:pt idx="410">
                  <c:v>0.96678787239233288</c:v>
                </c:pt>
                <c:pt idx="411">
                  <c:v>0.96145066603606832</c:v>
                </c:pt>
                <c:pt idx="412">
                  <c:v>0.95644458703342861</c:v>
                </c:pt>
                <c:pt idx="413">
                  <c:v>0.95180352636785592</c:v>
                </c:pt>
                <c:pt idx="414">
                  <c:v>0.94756017506046675</c:v>
                </c:pt>
                <c:pt idx="415">
                  <c:v>0.94374592865598261</c:v>
                </c:pt>
                <c:pt idx="416">
                  <c:v>0.94039079527105618</c:v>
                </c:pt>
                <c:pt idx="417">
                  <c:v>0.93752330745720813</c:v>
                </c:pt>
                <c:pt idx="418">
                  <c:v>0.93517043812025169</c:v>
                </c:pt>
                <c:pt idx="419">
                  <c:v>0.9333575207269591</c:v>
                </c:pt>
                <c:pt idx="420">
                  <c:v>0.93210817401805679</c:v>
                </c:pt>
                <c:pt idx="421">
                  <c:v>0.93144423143433741</c:v>
                </c:pt>
                <c:pt idx="422">
                  <c:v>0.93138567544979645</c:v>
                </c:pt>
                <c:pt idx="423">
                  <c:v>0.93195057699234807</c:v>
                </c:pt>
                <c:pt idx="424">
                  <c:v>0.93315504011874328</c:v>
                </c:pt>
                <c:pt idx="425">
                  <c:v>0.93501315209603453</c:v>
                </c:pt>
                <c:pt idx="426">
                  <c:v>0.93753693902712909</c:v>
                </c:pt>
                <c:pt idx="427">
                  <c:v>0.9407363271428727</c:v>
                </c:pt>
                <c:pt idx="428">
                  <c:v>0.94461910986763842</c:v>
                </c:pt>
                <c:pt idx="429">
                  <c:v>0.94919092074963474</c:v>
                </c:pt>
                <c:pt idx="430">
                  <c:v>0.9544552123311506</c:v>
                </c:pt>
                <c:pt idx="431">
                  <c:v>0.96041324101774417</c:v>
                </c:pt>
                <c:pt idx="432">
                  <c:v>0.96706405798901629</c:v>
                </c:pt>
                <c:pt idx="433">
                  <c:v>0.9744045061771065</c:v>
                </c:pt>
                <c:pt idx="434">
                  <c:v>0.98242922332252514</c:v>
                </c:pt>
                <c:pt idx="435">
                  <c:v>0.99113065110030729</c:v>
                </c:pt>
                <c:pt idx="436">
                  <c:v>1.0004990502929552</c:v>
                </c:pt>
                <c:pt idx="437">
                  <c:v>1.01052252197008</c:v>
                </c:pt>
                <c:pt idx="438">
                  <c:v>1.0211870346183198</c:v>
                </c:pt>
                <c:pt idx="439">
                  <c:v>1.0324764571488267</c:v>
                </c:pt>
                <c:pt idx="440">
                  <c:v>1.0443725976935865</c:v>
                </c:pt>
                <c:pt idx="441">
                  <c:v>1.0568552480860576</c:v>
                </c:pt>
                <c:pt idx="442">
                  <c:v>1.069902233906048</c:v>
                </c:pt>
                <c:pt idx="443">
                  <c:v>1.0834894699536377</c:v>
                </c:pt>
                <c:pt idx="444">
                  <c:v>1.0975910210020456</c:v>
                </c:pt>
                <c:pt idx="445">
                  <c:v>1.1121791676650157</c:v>
                </c:pt>
                <c:pt idx="446">
                  <c:v>1.1272244772002622</c:v>
                </c:pt>
                <c:pt idx="447">
                  <c:v>1.1426958790570871</c:v>
                </c:pt>
                <c:pt idx="448">
                  <c:v>1.1585607449633077</c:v>
                </c:pt>
                <c:pt idx="449">
                  <c:v>1.1747849733342397</c:v>
                </c:pt>
                <c:pt idx="450">
                  <c:v>1.1913330777746811</c:v>
                </c:pt>
                <c:pt idx="451">
                  <c:v>1.2081682794336588</c:v>
                </c:pt>
                <c:pt idx="452">
                  <c:v>1.2252526029611945</c:v>
                </c:pt>
                <c:pt idx="453">
                  <c:v>1.24254697580647</c:v>
                </c:pt>
                <c:pt idx="454">
                  <c:v>1.2600113305876846</c:v>
                </c:pt>
                <c:pt idx="455">
                  <c:v>1.277604710255474</c:v>
                </c:pt>
                <c:pt idx="456">
                  <c:v>1.2952853757641227</c:v>
                </c:pt>
                <c:pt idx="457">
                  <c:v>1.3130109159579817</c:v>
                </c:pt>
                <c:pt idx="458">
                  <c:v>1.3307383593743785</c:v>
                </c:pt>
                <c:pt idx="459">
                  <c:v>1.3484242876591335</c:v>
                </c:pt>
                <c:pt idx="460">
                  <c:v>1.36602495028632</c:v>
                </c:pt>
                <c:pt idx="461">
                  <c:v>1.383496380270369</c:v>
                </c:pt>
                <c:pt idx="462">
                  <c:v>1.400794510555861</c:v>
                </c:pt>
                <c:pt idx="463">
                  <c:v>1.4178752907685199</c:v>
                </c:pt>
                <c:pt idx="464">
                  <c:v>1.4346948040098693</c:v>
                </c:pt>
                <c:pt idx="465">
                  <c:v>1.4512093833779087</c:v>
                </c:pt>
                <c:pt idx="466">
                  <c:v>1.4673757278968862</c:v>
                </c:pt>
                <c:pt idx="467">
                  <c:v>1.4831510175408171</c:v>
                </c:pt>
                <c:pt idx="468">
                  <c:v>1.4984930270378656</c:v>
                </c:pt>
                <c:pt idx="469">
                  <c:v>1.5133602381459998</c:v>
                </c:pt>
                <c:pt idx="470">
                  <c:v>1.5277119500944956</c:v>
                </c:pt>
                <c:pt idx="471">
                  <c:v>1.5415083878907996</c:v>
                </c:pt>
                <c:pt idx="472">
                  <c:v>1.5547108081981211</c:v>
                </c:pt>
                <c:pt idx="473">
                  <c:v>1.5672816024956782</c:v>
                </c:pt>
                <c:pt idx="474">
                  <c:v>1.5791843972409179</c:v>
                </c:pt>
                <c:pt idx="475">
                  <c:v>1.5903841507612133</c:v>
                </c:pt>
                <c:pt idx="476">
                  <c:v>1.6008472466113912</c:v>
                </c:pt>
                <c:pt idx="477">
                  <c:v>1.6105415831430927</c:v>
                </c:pt>
                <c:pt idx="478">
                  <c:v>1.6194366590422566</c:v>
                </c:pt>
                <c:pt idx="479">
                  <c:v>1.6275036546019974</c:v>
                </c:pt>
                <c:pt idx="480">
                  <c:v>1.6347155085097513</c:v>
                </c:pt>
                <c:pt idx="481">
                  <c:v>1.6410469899397593</c:v>
                </c:pt>
                <c:pt idx="482">
                  <c:v>1.646474765754772</c:v>
                </c:pt>
                <c:pt idx="483">
                  <c:v>1.6509774626341118</c:v>
                </c:pt>
                <c:pt idx="484">
                  <c:v>1.6545357239591205</c:v>
                </c:pt>
                <c:pt idx="485">
                  <c:v>1.6571322613011983</c:v>
                </c:pt>
                <c:pt idx="486">
                  <c:v>1.6587519003724209</c:v>
                </c:pt>
                <c:pt idx="487">
                  <c:v>1.6593816213137484</c:v>
                </c:pt>
                <c:pt idx="488">
                  <c:v>1.6590105932112524</c:v>
                </c:pt>
                <c:pt idx="489">
                  <c:v>1.6576302027465339</c:v>
                </c:pt>
                <c:pt idx="490">
                  <c:v>1.6552340769034575</c:v>
                </c:pt>
                <c:pt idx="491">
                  <c:v>1.651818099669498</c:v>
                </c:pt>
                <c:pt idx="492">
                  <c:v>1.6473804226863757</c:v>
                </c:pt>
                <c:pt idx="493">
                  <c:v>1.6419214698211064</c:v>
                </c:pt>
                <c:pt idx="494">
                  <c:v>1.6354439356451613</c:v>
                </c:pt>
                <c:pt idx="495">
                  <c:v>1.6279527778260094</c:v>
                </c:pt>
                <c:pt idx="496">
                  <c:v>1.6194552034518941</c:v>
                </c:pt>
                <c:pt idx="497">
                  <c:v>1.6099606493272225</c:v>
                </c:pt>
                <c:pt idx="498">
                  <c:v>1.5994807562923385</c:v>
                </c:pt>
                <c:pt idx="499">
                  <c:v>1.5880293376377526</c:v>
                </c:pt>
                <c:pt idx="500">
                  <c:v>1.5756223416989605</c:v>
                </c:pt>
                <c:pt idx="501">
                  <c:v>1.5622778087338196</c:v>
                </c:pt>
                <c:pt idx="502">
                  <c:v>1.5480158222000411</c:v>
                </c:pt>
                <c:pt idx="503">
                  <c:v>1.532858454565591</c:v>
                </c:pt>
                <c:pt idx="504">
                  <c:v>1.5168297077996635</c:v>
                </c:pt>
                <c:pt idx="505">
                  <c:v>1.4999554487063864</c:v>
                </c:pt>
                <c:pt idx="506">
                  <c:v>1.4822633392774598</c:v>
                </c:pt>
                <c:pt idx="507">
                  <c:v>1.4637827622534771</c:v>
                </c:pt>
                <c:pt idx="508">
                  <c:v>1.4445447420967068</c:v>
                </c:pt>
                <c:pt idx="509">
                  <c:v>1.4245818615906451</c:v>
                </c:pt>
                <c:pt idx="510">
                  <c:v>1.4039281742934933</c:v>
                </c:pt>
                <c:pt idx="511">
                  <c:v>1.3826191130840411</c:v>
                </c:pt>
                <c:pt idx="512">
                  <c:v>1.3606913950490427</c:v>
                </c:pt>
                <c:pt idx="513">
                  <c:v>1.3381829229711351</c:v>
                </c:pt>
                <c:pt idx="514">
                  <c:v>1.3151326836855921</c:v>
                </c:pt>
                <c:pt idx="515">
                  <c:v>1.291580643582722</c:v>
                </c:pt>
                <c:pt idx="516">
                  <c:v>1.2675676415404729</c:v>
                </c:pt>
                <c:pt idx="517">
                  <c:v>1.2431352795787947</c:v>
                </c:pt>
                <c:pt idx="518">
                  <c:v>1.2183258115335138</c:v>
                </c:pt>
                <c:pt idx="519">
                  <c:v>1.1931820300528118</c:v>
                </c:pt>
                <c:pt idx="520">
                  <c:v>1.1677471522239933</c:v>
                </c:pt>
                <c:pt idx="521">
                  <c:v>1.1420647041419261</c:v>
                </c:pt>
                <c:pt idx="522">
                  <c:v>1.1161784047333785</c:v>
                </c:pt>
                <c:pt idx="523">
                  <c:v>1.0901320491535182</c:v>
                </c:pt>
                <c:pt idx="524">
                  <c:v>1.0639693920719628</c:v>
                </c:pt>
                <c:pt idx="525">
                  <c:v>1.0377340311660503</c:v>
                </c:pt>
                <c:pt idx="526">
                  <c:v>1.0114692911384056</c:v>
                </c:pt>
                <c:pt idx="527">
                  <c:v>0.98521810857446401</c:v>
                </c:pt>
                <c:pt idx="528">
                  <c:v>0.9590229179532388</c:v>
                </c:pt>
                <c:pt idx="529">
                  <c:v>0.93292553912149956</c:v>
                </c:pt>
                <c:pt idx="530">
                  <c:v>0.90696706653751313</c:v>
                </c:pt>
                <c:pt idx="531">
                  <c:v>0.8811877605856282</c:v>
                </c:pt>
                <c:pt idx="532">
                  <c:v>0.85562694125732663</c:v>
                </c:pt>
                <c:pt idx="533">
                  <c:v>0.83032288448791691</c:v>
                </c:pt>
                <c:pt idx="534">
                  <c:v>0.80531272143073029</c:v>
                </c:pt>
                <c:pt idx="535">
                  <c:v>0.78063234094270362</c:v>
                </c:pt>
                <c:pt idx="536">
                  <c:v>0.75631629554641666</c:v>
                </c:pt>
                <c:pt idx="537">
                  <c:v>0.73239771112416896</c:v>
                </c:pt>
                <c:pt idx="538">
                  <c:v>0.70890820058949178</c:v>
                </c:pt>
                <c:pt idx="539">
                  <c:v>0.68587778177059422</c:v>
                </c:pt>
                <c:pt idx="540">
                  <c:v>0.66333479972878395</c:v>
                </c:pt>
                <c:pt idx="541">
                  <c:v>0.64130585372274451</c:v>
                </c:pt>
                <c:pt idx="542">
                  <c:v>0.61981572901689308</c:v>
                </c:pt>
                <c:pt idx="543">
                  <c:v>0.59888733371881009</c:v>
                </c:pt>
                <c:pt idx="544">
                  <c:v>0.57854164081698367</c:v>
                </c:pt>
                <c:pt idx="545">
                  <c:v>0.5587976355759352</c:v>
                </c:pt>
                <c:pt idx="546">
                  <c:v>0.5396722684311539</c:v>
                </c:pt>
                <c:pt idx="547">
                  <c:v>0.52118041351125</c:v>
                </c:pt>
                <c:pt idx="548">
                  <c:v>0.50333483289939029</c:v>
                </c:pt>
                <c:pt idx="549">
                  <c:v>0.48614614673038148</c:v>
                </c:pt>
                <c:pt idx="550">
                  <c:v>0.46962280920388749</c:v>
                </c:pt>
                <c:pt idx="551">
                  <c:v>0.45377109057804799</c:v>
                </c:pt>
                <c:pt idx="552">
                  <c:v>0.43859506519152247</c:v>
                </c:pt>
                <c:pt idx="553">
                  <c:v>0.42409660554545259</c:v>
                </c:pt>
                <c:pt idx="554">
                  <c:v>0.41027538246034717</c:v>
                </c:pt>
                <c:pt idx="555">
                  <c:v>0.3971288713063037</c:v>
                </c:pt>
                <c:pt idx="556">
                  <c:v>0.38465236428837402</c:v>
                </c:pt>
                <c:pt idx="557">
                  <c:v>0.37283898875239618</c:v>
                </c:pt>
                <c:pt idx="558">
                  <c:v>0.36167973146016213</c:v>
                </c:pt>
                <c:pt idx="559">
                  <c:v>0.35116346876650151</c:v>
                </c:pt>
                <c:pt idx="560">
                  <c:v>0.34127700261473815</c:v>
                </c:pt>
                <c:pt idx="561">
                  <c:v>0.33200510225114943</c:v>
                </c:pt>
                <c:pt idx="562">
                  <c:v>0.32333055154337226</c:v>
                </c:pt>
                <c:pt idx="563">
                  <c:v>0.3152342017724763</c:v>
                </c:pt>
                <c:pt idx="564">
                  <c:v>0.30769502975344298</c:v>
                </c:pt>
                <c:pt idx="565">
                  <c:v>0.3006902011242677</c:v>
                </c:pt>
                <c:pt idx="566">
                  <c:v>0.29419513862977814</c:v>
                </c:pt>
                <c:pt idx="567">
                  <c:v>0.28818359521265702</c:v>
                </c:pt>
                <c:pt idx="568">
                  <c:v>0.28262773171100941</c:v>
                </c:pt>
                <c:pt idx="569">
                  <c:v>0.27749819894925926</c:v>
                </c:pt>
                <c:pt idx="570">
                  <c:v>0.27276422399716205</c:v>
                </c:pt>
                <c:pt idx="571">
                  <c:v>0.26839370036035015</c:v>
                </c:pt>
                <c:pt idx="572">
                  <c:v>0.264353281855089</c:v>
                </c:pt>
                <c:pt idx="573">
                  <c:v>0.26060847990987485</c:v>
                </c:pt>
                <c:pt idx="574">
                  <c:v>0.25712376402713821</c:v>
                </c:pt>
                <c:pt idx="575">
                  <c:v>0.25386266512970695</c:v>
                </c:pt>
                <c:pt idx="576">
                  <c:v>0.25078788150879711</c:v>
                </c:pt>
                <c:pt idx="577">
                  <c:v>0.24786138708319155</c:v>
                </c:pt>
                <c:pt idx="578">
                  <c:v>0.2450445416729809</c:v>
                </c:pt>
                <c:pt idx="579">
                  <c:v>0.24229820298571059</c:v>
                </c:pt>
                <c:pt idx="580">
                  <c:v>0.23958284000810998</c:v>
                </c:pt>
                <c:pt idx="581">
                  <c:v>0.23685864749276136</c:v>
                </c:pt>
                <c:pt idx="582">
                  <c:v>0.23408566122603669</c:v>
                </c:pt>
                <c:pt idx="583">
                  <c:v>0.23122387376152914</c:v>
                </c:pt>
                <c:pt idx="584">
                  <c:v>0.22823335030189751</c:v>
                </c:pt>
                <c:pt idx="585">
                  <c:v>0.22507434441166385</c:v>
                </c:pt>
                <c:pt idx="586">
                  <c:v>0.22170741324394327</c:v>
                </c:pt>
                <c:pt idx="587">
                  <c:v>0.21809353196538828</c:v>
                </c:pt>
                <c:pt idx="588">
                  <c:v>0.21419420706586012</c:v>
                </c:pt>
                <c:pt idx="589">
                  <c:v>0.20997158824232531</c:v>
                </c:pt>
                <c:pt idx="590">
                  <c:v>0.20538857855038417</c:v>
                </c:pt>
                <c:pt idx="591">
                  <c:v>0.20040894252156194</c:v>
                </c:pt>
                <c:pt idx="592">
                  <c:v>0.1949974119500304</c:v>
                </c:pt>
                <c:pt idx="593">
                  <c:v>0.18911978905877569</c:v>
                </c:pt>
                <c:pt idx="594">
                  <c:v>0.18274304676236752</c:v>
                </c:pt>
                <c:pt idx="595">
                  <c:v>0.17583542575144306</c:v>
                </c:pt>
                <c:pt idx="596">
                  <c:v>0.168366528132598</c:v>
                </c:pt>
                <c:pt idx="597">
                  <c:v>0.16030740736686666</c:v>
                </c:pt>
                <c:pt idx="598">
                  <c:v>0.15163065425999067</c:v>
                </c:pt>
                <c:pt idx="599">
                  <c:v>0.14231047876848413</c:v>
                </c:pt>
                <c:pt idx="600">
                  <c:v>0.13232278739689152</c:v>
                </c:pt>
                <c:pt idx="601">
                  <c:v>0.1216452559736535</c:v>
                </c:pt>
                <c:pt idx="602">
                  <c:v>0.11025739760564091</c:v>
                </c:pt>
                <c:pt idx="603">
                  <c:v>9.8140625624484557E-2</c:v>
                </c:pt>
                <c:pt idx="604">
                  <c:v>8.527831135158126E-2</c:v>
                </c:pt>
                <c:pt idx="605">
                  <c:v>7.1655836522699468E-2</c:v>
                </c:pt>
                <c:pt idx="606">
                  <c:v>5.7260640227743687E-2</c:v>
                </c:pt>
                <c:pt idx="607">
                  <c:v>4.2082260236140367E-2</c:v>
                </c:pt>
                <c:pt idx="608">
                  <c:v>2.6112368593666502E-2</c:v>
                </c:pt>
                <c:pt idx="609">
                  <c:v>9.344801392110913E-3</c:v>
                </c:pt>
                <c:pt idx="610">
                  <c:v>-8.2244173708733159E-3</c:v>
                </c:pt>
                <c:pt idx="611">
                  <c:v>-2.6597057908326116E-2</c:v>
                </c:pt>
                <c:pt idx="612">
                  <c:v>-4.5772672787203983E-2</c:v>
                </c:pt>
                <c:pt idx="613">
                  <c:v>-6.5748591132071432E-2</c:v>
                </c:pt>
                <c:pt idx="614">
                  <c:v>-8.6519918906592941E-2</c:v>
                </c:pt>
                <c:pt idx="615">
                  <c:v>-0.10807954527351682</c:v>
                </c:pt>
                <c:pt idx="616">
                  <c:v>-0.13041815501729448</c:v>
                </c:pt>
                <c:pt idx="617">
                  <c:v>-0.15352424699693668</c:v>
                </c:pt>
                <c:pt idx="618">
                  <c:v>-0.17738415858024525</c:v>
                </c:pt>
                <c:pt idx="619">
                  <c:v>-0.20198209599426187</c:v>
                </c:pt>
                <c:pt idx="620">
                  <c:v>-0.22730017051062595</c:v>
                </c:pt>
                <c:pt idx="621">
                  <c:v>-0.25331844036860307</c:v>
                </c:pt>
                <c:pt idx="622">
                  <c:v>-0.28001495832291889</c:v>
                </c:pt>
                <c:pt idx="623">
                  <c:v>-0.30736582468816204</c:v>
                </c:pt>
                <c:pt idx="624">
                  <c:v>-0.3353452457365414</c:v>
                </c:pt>
                <c:pt idx="625">
                  <c:v>-0.36392559729115603</c:v>
                </c:pt>
                <c:pt idx="626">
                  <c:v>-0.39307749334279019</c:v>
                </c:pt>
                <c:pt idx="627">
                  <c:v>-0.42276985950450419</c:v>
                </c:pt>
                <c:pt idx="628">
                  <c:v>-0.45297001110511675</c:v>
                </c:pt>
                <c:pt idx="629">
                  <c:v>-0.48364373570998409</c:v>
                </c:pt>
                <c:pt idx="630">
                  <c:v>-0.51475537984545827</c:v>
                </c:pt>
                <c:pt idx="631">
                  <c:v>-0.54626793969184062</c:v>
                </c:pt>
                <c:pt idx="632">
                  <c:v>-0.57814315549891715</c:v>
                </c:pt>
                <c:pt idx="633">
                  <c:v>-0.61034160946789751</c:v>
                </c:pt>
                <c:pt idx="634">
                  <c:v>-0.64282282683423075</c:v>
                </c:pt>
                <c:pt idx="635">
                  <c:v>-0.675545379876896</c:v>
                </c:pt>
                <c:pt idx="636">
                  <c:v>-0.70846699457190343</c:v>
                </c:pt>
                <c:pt idx="637">
                  <c:v>-0.74154465960041871</c:v>
                </c:pt>
                <c:pt idx="638">
                  <c:v>-0.77473473741556975</c:v>
                </c:pt>
                <c:pt idx="639">
                  <c:v>-0.80799307706627366</c:v>
                </c:pt>
                <c:pt idx="640">
                  <c:v>-0.84127512847173735</c:v>
                </c:pt>
                <c:pt idx="641">
                  <c:v>-0.87453605783618793</c:v>
                </c:pt>
                <c:pt idx="642">
                  <c:v>-0.90773086389037827</c:v>
                </c:pt>
                <c:pt idx="643">
                  <c:v>-0.94081449464405797</c:v>
                </c:pt>
                <c:pt idx="644">
                  <c:v>-0.97374196433224702</c:v>
                </c:pt>
                <c:pt idx="645">
                  <c:v>-1.0064684702375786</c:v>
                </c:pt>
                <c:pt idx="646">
                  <c:v>-1.0389495090713041</c:v>
                </c:pt>
                <c:pt idx="647">
                  <c:v>-1.0711409925967608</c:v>
                </c:pt>
                <c:pt idx="648">
                  <c:v>-1.1029993621811067</c:v>
                </c:pt>
                <c:pt idx="649">
                  <c:v>-1.1344817019641042</c:v>
                </c:pt>
                <c:pt idx="650">
                  <c:v>-1.1655458503363951</c:v>
                </c:pt>
                <c:pt idx="651">
                  <c:v>-1.1961505094244098</c:v>
                </c:pt>
                <c:pt idx="652">
                  <c:v>-1.2262553522843764</c:v>
                </c:pt>
                <c:pt idx="653">
                  <c:v>-1.2558211275141806</c:v>
                </c:pt>
                <c:pt idx="654">
                  <c:v>-1.2848097609988434</c:v>
                </c:pt>
                <c:pt idx="655">
                  <c:v>-1.3131844545131561</c:v>
                </c:pt>
                <c:pt idx="656">
                  <c:v>-1.3409097809136072</c:v>
                </c:pt>
                <c:pt idx="657">
                  <c:v>-1.3679517756609632</c:v>
                </c:pt>
                <c:pt idx="658">
                  <c:v>-1.3942780244249167</c:v>
                </c:pt>
                <c:pt idx="659">
                  <c:v>-1.4198577465328186</c:v>
                </c:pt>
                <c:pt idx="660">
                  <c:v>-1.4446618740358663</c:v>
                </c:pt>
                <c:pt idx="661">
                  <c:v>-1.4686631261780425</c:v>
                </c:pt>
                <c:pt idx="662">
                  <c:v>-1.4918360790655905</c:v>
                </c:pt>
                <c:pt idx="663">
                  <c:v>-1.5141572303479287</c:v>
                </c:pt>
                <c:pt idx="664">
                  <c:v>-1.5356050587344336</c:v>
                </c:pt>
                <c:pt idx="665">
                  <c:v>-1.5561600781856364</c:v>
                </c:pt>
                <c:pt idx="666">
                  <c:v>-1.5758048866318333</c:v>
                </c:pt>
                <c:pt idx="667">
                  <c:v>-1.5945242090870511</c:v>
                </c:pt>
                <c:pt idx="668">
                  <c:v>-1.6123049350415433</c:v>
                </c:pt>
                <c:pt idx="669">
                  <c:v>-1.6291361500315895</c:v>
                </c:pt>
                <c:pt idx="670">
                  <c:v>-1.6450091613012217</c:v>
                </c:pt>
                <c:pt idx="671">
                  <c:v>-1.6599175174865974</c:v>
                </c:pt>
                <c:pt idx="672">
                  <c:v>-1.6738570222699956</c:v>
                </c:pt>
                <c:pt idx="673">
                  <c:v>-1.6868257419668773</c:v>
                </c:pt>
                <c:pt idx="674">
                  <c:v>-1.6988240070259204</c:v>
                </c:pt>
                <c:pt idx="675">
                  <c:v>-1.7098544074385631</c:v>
                </c:pt>
                <c:pt idx="676">
                  <c:v>-1.7199217820711477</c:v>
                </c:pt>
                <c:pt idx="677">
                  <c:v>-1.72903320194932</c:v>
                </c:pt>
                <c:pt idx="678">
                  <c:v>-1.7371979475407997</c:v>
                </c:pt>
                <c:pt idx="679">
                  <c:v>-1.7444274800989958</c:v>
                </c:pt>
                <c:pt idx="680">
                  <c:v>-1.7507354071460912</c:v>
                </c:pt>
                <c:pt idx="681">
                  <c:v>-1.7561374421902025</c:v>
                </c:pt>
                <c:pt idx="682">
                  <c:v>-1.7606513587869148</c:v>
                </c:pt>
                <c:pt idx="683">
                  <c:v>-1.7642969390708725</c:v>
                </c:pt>
                <c:pt idx="684">
                  <c:v>-1.7670959168981986</c:v>
                </c:pt>
                <c:pt idx="685">
                  <c:v>-1.7690719157551555</c:v>
                </c:pt>
                <c:pt idx="686">
                  <c:v>-1.7702503816027246</c:v>
                </c:pt>
                <c:pt idx="687">
                  <c:v>-1.770658510840581</c:v>
                </c:pt>
                <c:pt idx="688">
                  <c:v>-1.770325173587185</c:v>
                </c:pt>
                <c:pt idx="689">
                  <c:v>-1.7692808324855211</c:v>
                </c:pt>
                <c:pt idx="690">
                  <c:v>-1.7675574572561255</c:v>
                </c:pt>
                <c:pt idx="691">
                  <c:v>-1.7651884352306872</c:v>
                </c:pt>
                <c:pt idx="692">
                  <c:v>-1.7622084781103802</c:v>
                </c:pt>
                <c:pt idx="693">
                  <c:v>-1.7586535252034063</c:v>
                </c:pt>
                <c:pt idx="694">
                  <c:v>-1.7545606434057763</c:v>
                </c:pt>
                <c:pt idx="695">
                  <c:v>-1.7499679241982291</c:v>
                </c:pt>
                <c:pt idx="696">
                  <c:v>-1.7449143779402942</c:v>
                </c:pt>
                <c:pt idx="697">
                  <c:v>-1.7394398257498573</c:v>
                </c:pt>
                <c:pt idx="698">
                  <c:v>-1.73358478926315</c:v>
                </c:pt>
                <c:pt idx="699">
                  <c:v>-1.7273903785758284</c:v>
                </c:pt>
                <c:pt idx="700">
                  <c:v>-1.7208981786707633</c:v>
                </c:pt>
                <c:pt idx="701">
                  <c:v>-1.7141501346422532</c:v>
                </c:pt>
                <c:pt idx="702">
                  <c:v>-1.7071884360296357</c:v>
                </c:pt>
                <c:pt idx="703">
                  <c:v>-1.7000554005756832</c:v>
                </c:pt>
                <c:pt idx="704">
                  <c:v>-1.6927933577267007</c:v>
                </c:pt>
                <c:pt idx="705">
                  <c:v>-1.6854445321919482</c:v>
                </c:pt>
                <c:pt idx="706">
                  <c:v>-1.6780509278797964</c:v>
                </c:pt>
                <c:pt idx="707">
                  <c:v>-1.670654212527015</c:v>
                </c:pt>
                <c:pt idx="708">
                  <c:v>-1.6632956033356243</c:v>
                </c:pt>
                <c:pt idx="709">
                  <c:v>-1.656015753929043</c:v>
                </c:pt>
                <c:pt idx="710">
                  <c:v>-1.6488546429355631</c:v>
                </c:pt>
                <c:pt idx="711">
                  <c:v>-1.6418514645028082</c:v>
                </c:pt>
                <c:pt idx="712">
                  <c:v>-1.6350445210414715</c:v>
                </c:pt>
                <c:pt idx="713">
                  <c:v>-1.6284711184905711</c:v>
                </c:pt>
                <c:pt idx="714">
                  <c:v>-1.6221674643895583</c:v>
                </c:pt>
                <c:pt idx="715">
                  <c:v>-1.6161685690349188</c:v>
                </c:pt>
                <c:pt idx="716">
                  <c:v>-1.6105081499904981</c:v>
                </c:pt>
                <c:pt idx="717">
                  <c:v>-1.6052185402115988</c:v>
                </c:pt>
                <c:pt idx="718">
                  <c:v>-1.6003306000330375</c:v>
                </c:pt>
                <c:pt idx="719">
                  <c:v>-1.5958736332607719</c:v>
                </c:pt>
                <c:pt idx="720">
                  <c:v>-1.5918753075955163</c:v>
                </c:pt>
                <c:pt idx="721">
                  <c:v>-1.5883615796049244</c:v>
                </c:pt>
                <c:pt idx="722">
                  <c:v>-1.5853566244484796</c:v>
                </c:pt>
                <c:pt idx="723">
                  <c:v>-1.5828827705462896</c:v>
                </c:pt>
                <c:pt idx="724">
                  <c:v>-1.5809604393694274</c:v>
                </c:pt>
                <c:pt idx="725">
                  <c:v>-1.5796080905155327</c:v>
                </c:pt>
                <c:pt idx="726">
                  <c:v>-1.5788421722188981</c:v>
                </c:pt>
                <c:pt idx="727">
                  <c:v>-1.5786770774294854</c:v>
                </c:pt>
                <c:pt idx="728">
                  <c:v>-1.5791251055800464</c:v>
                </c:pt>
                <c:pt idx="729">
                  <c:v>-1.5801964301450675</c:v>
                </c:pt>
                <c:pt idx="730">
                  <c:v>-1.5818990720793606</c:v>
                </c:pt>
                <c:pt idx="731">
                  <c:v>-1.584238879208149</c:v>
                </c:pt>
                <c:pt idx="732">
                  <c:v>-1.5872195116241932</c:v>
                </c:pt>
                <c:pt idx="733">
                  <c:v>-1.5908424331311399</c:v>
                </c:pt>
                <c:pt idx="734">
                  <c:v>-1.5951069087557395</c:v>
                </c:pt>
                <c:pt idx="735">
                  <c:v>-1.6000100083350324</c:v>
                </c:pt>
                <c:pt idx="736">
                  <c:v>-1.6055466161680272</c:v>
                </c:pt>
                <c:pt idx="737">
                  <c:v>-1.611709446704797</c:v>
                </c:pt>
                <c:pt idx="738">
                  <c:v>-1.6184890662295079</c:v>
                </c:pt>
                <c:pt idx="739">
                  <c:v>-1.6258739204774462</c:v>
                </c:pt>
                <c:pt idx="740">
                  <c:v>-1.6338503681100032</c:v>
                </c:pt>
                <c:pt idx="741">
                  <c:v>-1.6424027199555074</c:v>
                </c:pt>
                <c:pt idx="742">
                  <c:v>-1.6515132839081064</c:v>
                </c:pt>
                <c:pt idx="743">
                  <c:v>-1.6611624153614297</c:v>
                </c:pt>
                <c:pt idx="744">
                  <c:v>-1.6713285730386551</c:v>
                </c:pt>
                <c:pt idx="745">
                  <c:v>-1.6819883800659119</c:v>
                </c:pt>
                <c:pt idx="746">
                  <c:v>-1.6931166901215355</c:v>
                </c:pt>
                <c:pt idx="747">
                  <c:v>-1.7046866584799893</c:v>
                </c:pt>
                <c:pt idx="748">
                  <c:v>-1.7166698177557405</c:v>
                </c:pt>
                <c:pt idx="749">
                  <c:v>-1.7290361581396785</c:v>
                </c:pt>
                <c:pt idx="750">
                  <c:v>-1.7417542119083143</c:v>
                </c:pt>
                <c:pt idx="751">
                  <c:v>-1.7547911419743747</c:v>
                </c:pt>
                <c:pt idx="752">
                  <c:v>-1.7681128342363677</c:v>
                </c:pt>
                <c:pt idx="753">
                  <c:v>-1.781683993474281</c:v>
                </c:pt>
                <c:pt idx="754">
                  <c:v>-1.795468242528987</c:v>
                </c:pt>
                <c:pt idx="755">
                  <c:v>-1.8094282244938151</c:v>
                </c:pt>
                <c:pt idx="756">
                  <c:v>-1.8235257076386917</c:v>
                </c:pt>
                <c:pt idx="757">
                  <c:v>-1.8377216927796323</c:v>
                </c:pt>
                <c:pt idx="758">
                  <c:v>-1.851976522799804</c:v>
                </c:pt>
                <c:pt idx="759">
                  <c:v>-1.8662499940224206</c:v>
                </c:pt>
                <c:pt idx="760">
                  <c:v>-1.8805014691307189</c:v>
                </c:pt>
                <c:pt idx="761">
                  <c:v>-1.8946899913260076</c:v>
                </c:pt>
                <c:pt idx="762">
                  <c:v>-1.9087743994113899</c:v>
                </c:pt>
                <c:pt idx="763">
                  <c:v>-1.9227134434862707</c:v>
                </c:pt>
                <c:pt idx="764">
                  <c:v>-1.9364659009350067</c:v>
                </c:pt>
                <c:pt idx="765">
                  <c:v>-1.94999069239231</c:v>
                </c:pt>
                <c:pt idx="766">
                  <c:v>-1.9632469973680478</c:v>
                </c:pt>
                <c:pt idx="767">
                  <c:v>-1.9761943692149786</c:v>
                </c:pt>
                <c:pt idx="768">
                  <c:v>-1.9887928491247973</c:v>
                </c:pt>
                <c:pt idx="769">
                  <c:v>-2.0010030788404158</c:v>
                </c:pt>
                <c:pt idx="770">
                  <c:v>-2.0127864117760295</c:v>
                </c:pt>
                <c:pt idx="771">
                  <c:v>-2.0241050222406876</c:v>
                </c:pt>
                <c:pt idx="772">
                  <c:v>-2.0349220124664158</c:v>
                </c:pt>
                <c:pt idx="773">
                  <c:v>-2.0452015171477784</c:v>
                </c:pt>
                <c:pt idx="774">
                  <c:v>-2.0549088052066327</c:v>
                </c:pt>
                <c:pt idx="775">
                  <c:v>-2.0640103785033586</c:v>
                </c:pt>
                <c:pt idx="776">
                  <c:v>-2.0724740672241566</c:v>
                </c:pt>
                <c:pt idx="777">
                  <c:v>-2.0802691216830818</c:v>
                </c:pt>
                <c:pt idx="778">
                  <c:v>-2.0873663002872349</c:v>
                </c:pt>
                <c:pt idx="779">
                  <c:v>-2.0937379534240099</c:v>
                </c:pt>
                <c:pt idx="780">
                  <c:v>-2.0993581030403803</c:v>
                </c:pt>
                <c:pt idx="781">
                  <c:v>-2.1042025176959833</c:v>
                </c:pt>
                <c:pt idx="782">
                  <c:v>-2.1082487828840657</c:v>
                </c:pt>
                <c:pt idx="783">
                  <c:v>-2.1114763664272758</c:v>
                </c:pt>
                <c:pt idx="784">
                  <c:v>-2.1138666787687037</c:v>
                </c:pt>
                <c:pt idx="785">
                  <c:v>-2.1154031279924848</c:v>
                </c:pt>
                <c:pt idx="786">
                  <c:v>-2.1160711694226597</c:v>
                </c:pt>
                <c:pt idx="787">
                  <c:v>-2.1158583496637444</c:v>
                </c:pt>
                <c:pt idx="788">
                  <c:v>-2.1147543449616526</c:v>
                </c:pt>
                <c:pt idx="789">
                  <c:v>-2.1127509937790392</c:v>
                </c:pt>
                <c:pt idx="790">
                  <c:v>-2.1098423234949917</c:v>
                </c:pt>
                <c:pt idx="791">
                  <c:v>-2.1060245711549168</c:v>
                </c:pt>
                <c:pt idx="792">
                  <c:v>-2.1012961982127889</c:v>
                </c:pt>
                <c:pt idx="793">
                  <c:v>-2.0956578992242205</c:v>
                </c:pt>
                <c:pt idx="794">
                  <c:v>-2.0891126044653845</c:v>
                </c:pt>
                <c:pt idx="795">
                  <c:v>-2.081665476469325</c:v>
                </c:pt>
                <c:pt idx="796">
                  <c:v>-2.0733239004877957</c:v>
                </c:pt>
                <c:pt idx="797">
                  <c:v>-2.0640974689033671</c:v>
                </c:pt>
                <c:pt idx="798">
                  <c:v>-2.0539979596329481</c:v>
                </c:pt>
                <c:pt idx="799">
                  <c:v>-2.0430393085803829</c:v>
                </c:pt>
                <c:pt idx="800">
                  <c:v>-2.0312375762118711</c:v>
                </c:pt>
                <c:pt idx="801">
                  <c:v>-2.0186109083441077</c:v>
                </c:pt>
                <c:pt idx="802">
                  <c:v>-2.0051794912507428</c:v>
                </c:pt>
                <c:pt idx="803">
                  <c:v>-1.9909655012082932</c:v>
                </c:pt>
                <c:pt idx="804">
                  <c:v>-1.9759930486177968</c:v>
                </c:pt>
                <c:pt idx="805">
                  <c:v>-1.9602881168532642</c:v>
                </c:pt>
                <c:pt idx="806">
                  <c:v>-1.9438784960024522</c:v>
                </c:pt>
                <c:pt idx="807">
                  <c:v>-1.9267937116792679</c:v>
                </c:pt>
                <c:pt idx="808">
                  <c:v>-1.9090649491007272</c:v>
                </c:pt>
                <c:pt idx="809">
                  <c:v>-1.8907249726341537</c:v>
                </c:pt>
                <c:pt idx="810">
                  <c:v>-1.8718080410327698</c:v>
                </c:pt>
                <c:pt idx="811">
                  <c:v>-1.852349818589536</c:v>
                </c:pt>
                <c:pt idx="812">
                  <c:v>-1.8323872824502465</c:v>
                </c:pt>
                <c:pt idx="813">
                  <c:v>-1.8119586263373737</c:v>
                </c:pt>
                <c:pt idx="814">
                  <c:v>-1.7911031609459238</c:v>
                </c:pt>
                <c:pt idx="815">
                  <c:v>-1.7698612112816989</c:v>
                </c:pt>
                <c:pt idx="816">
                  <c:v>-1.7482740112206181</c:v>
                </c:pt>
                <c:pt idx="817">
                  <c:v>-1.726383595575443</c:v>
                </c:pt>
                <c:pt idx="818">
                  <c:v>-1.7042326899629501</c:v>
                </c:pt>
                <c:pt idx="819">
                  <c:v>-1.6818645987706735</c:v>
                </c:pt>
                <c:pt idx="820">
                  <c:v>-1.6593230915275183</c:v>
                </c:pt>
                <c:pt idx="821">
                  <c:v>-1.6366522879868508</c:v>
                </c:pt>
                <c:pt idx="822">
                  <c:v>-1.6138965422342793</c:v>
                </c:pt>
                <c:pt idx="823">
                  <c:v>-1.5911003261349213</c:v>
                </c:pt>
                <c:pt idx="824">
                  <c:v>-1.5683081124368408</c:v>
                </c:pt>
                <c:pt idx="825">
                  <c:v>-1.5455642578482083</c:v>
                </c:pt>
                <c:pt idx="826">
                  <c:v>-1.5229128864058916</c:v>
                </c:pt>
                <c:pt idx="827">
                  <c:v>-1.500397773452347</c:v>
                </c:pt>
                <c:pt idx="828">
                  <c:v>-1.4780622305360556</c:v>
                </c:pt>
                <c:pt idx="829">
                  <c:v>-1.4559489915482375</c:v>
                </c:pt>
                <c:pt idx="830">
                  <c:v>-1.4341001004052225</c:v>
                </c:pt>
                <c:pt idx="831">
                  <c:v>-1.412556800581636</c:v>
                </c:pt>
                <c:pt idx="832">
                  <c:v>-1.3913594267945353</c:v>
                </c:pt>
                <c:pt idx="833">
                  <c:v>-1.3705472991327865</c:v>
                </c:pt>
                <c:pt idx="834">
                  <c:v>-1.3501586199192903</c:v>
                </c:pt>
                <c:pt idx="835">
                  <c:v>-1.3302303735862528</c:v>
                </c:pt>
                <c:pt idx="836">
                  <c:v>-1.310798229835477</c:v>
                </c:pt>
                <c:pt idx="837">
                  <c:v>-1.2918964503467119</c:v>
                </c:pt>
                <c:pt idx="838">
                  <c:v>-1.2735577992874281</c:v>
                </c:pt>
                <c:pt idx="839">
                  <c:v>-1.2558134578670521</c:v>
                </c:pt>
                <c:pt idx="840">
                  <c:v>-1.2386929431676568</c:v>
                </c:pt>
                <c:pt idx="841">
                  <c:v>-1.2222240314714652</c:v>
                </c:pt>
                <c:pt idx="842">
                  <c:v>-1.2064326862932861</c:v>
                </c:pt>
                <c:pt idx="843">
                  <c:v>-1.1913429913131792</c:v>
                </c:pt>
                <c:pt idx="844">
                  <c:v>-1.1769770883912816</c:v>
                </c:pt>
                <c:pt idx="845">
                  <c:v>-1.1633551208329203</c:v>
                </c:pt>
                <c:pt idx="846">
                  <c:v>-1.1504951820578049</c:v>
                </c:pt>
                <c:pt idx="847">
                  <c:v>-1.138413269812381</c:v>
                </c:pt>
                <c:pt idx="848">
                  <c:v>-1.1271232460493272</c:v>
                </c:pt>
                <c:pt idx="849">
                  <c:v>-1.1166368025827564</c:v>
                </c:pt>
                <c:pt idx="850">
                  <c:v>-1.1069634326118998</c:v>
                </c:pt>
                <c:pt idx="851">
                  <c:v>-1.0981104081901456</c:v>
                </c:pt>
                <c:pt idx="852">
                  <c:v>-1.0900827637000132</c:v>
                </c:pt>
                <c:pt idx="853">
                  <c:v>-1.0828832853783692</c:v>
                </c:pt>
                <c:pt idx="854">
                  <c:v>-1.0765125069196584</c:v>
                </c:pt>
                <c:pt idx="855">
                  <c:v>-1.0709687111683794</c:v>
                </c:pt>
                <c:pt idx="856">
                  <c:v>-1.0662479378954564</c:v>
                </c:pt>
                <c:pt idx="857">
                  <c:v>-1.0623439976365707</c:v>
                </c:pt>
                <c:pt idx="858">
                  <c:v>-1.0592484915540215</c:v>
                </c:pt>
                <c:pt idx="859">
                  <c:v>-1.056950837267256</c:v>
                </c:pt>
                <c:pt idx="860">
                  <c:v>-1.0554383005809735</c:v>
                </c:pt>
                <c:pt idx="861">
                  <c:v>-1.0546960330236297</c:v>
                </c:pt>
                <c:pt idx="862">
                  <c:v>-1.0547071150933374</c:v>
                </c:pt>
                <c:pt idx="863">
                  <c:v>-1.0554526050926438</c:v>
                </c:pt>
                <c:pt idx="864">
                  <c:v>-1.0569115934184028</c:v>
                </c:pt>
                <c:pt idx="865">
                  <c:v>-1.0590612621581323</c:v>
                </c:pt>
                <c:pt idx="866">
                  <c:v>-1.0618769498297878</c:v>
                </c:pt>
                <c:pt idx="867">
                  <c:v>-1.0653322210878771</c:v>
                </c:pt>
                <c:pt idx="868">
                  <c:v>-1.069398941205314</c:v>
                </c:pt>
                <c:pt idx="869">
                  <c:v>-1.0740473551274075</c:v>
                </c:pt>
                <c:pt idx="870">
                  <c:v>-1.0792461708819376</c:v>
                </c:pt>
                <c:pt idx="871">
                  <c:v>-1.0849626471174181</c:v>
                </c:pt>
                <c:pt idx="872">
                  <c:v>-1.0911626845303686</c:v>
                </c:pt>
                <c:pt idx="873">
                  <c:v>-1.0978109209319067</c:v>
                </c:pt>
                <c:pt idx="874">
                  <c:v>-1.1048708296939793</c:v>
                </c:pt>
                <c:pt idx="875">
                  <c:v>-1.1123048213064397</c:v>
                </c:pt>
                <c:pt idx="876">
                  <c:v>-1.1200743477676416</c:v>
                </c:pt>
                <c:pt idx="877">
                  <c:v>-1.1281400095235683</c:v>
                </c:pt>
                <c:pt idx="878">
                  <c:v>-1.136461664663563</c:v>
                </c:pt>
                <c:pt idx="879">
                  <c:v>-1.1449985400745823</c:v>
                </c:pt>
                <c:pt idx="880">
                  <c:v>-1.1537093442506074</c:v>
                </c:pt>
                <c:pt idx="881">
                  <c:v>-1.1625523814493048</c:v>
                </c:pt>
                <c:pt idx="882">
                  <c:v>-1.1714856668844407</c:v>
                </c:pt>
                <c:pt idx="883">
                  <c:v>-1.1804670426396822</c:v>
                </c:pt>
                <c:pt idx="884">
                  <c:v>-1.189454293987507</c:v>
                </c:pt>
                <c:pt idx="885">
                  <c:v>-1.198405265795873</c:v>
                </c:pt>
                <c:pt idx="886">
                  <c:v>-1.2072779787050298</c:v>
                </c:pt>
                <c:pt idx="887">
                  <c:v>-1.2160307447575622</c:v>
                </c:pt>
                <c:pt idx="888">
                  <c:v>-1.2246222821662121</c:v>
                </c:pt>
                <c:pt idx="889">
                  <c:v>-1.2330118289064345</c:v>
                </c:pt>
                <c:pt idx="890">
                  <c:v>-1.2411592548238581</c:v>
                </c:pt>
                <c:pt idx="891">
                  <c:v>-1.2490251719508709</c:v>
                </c:pt>
                <c:pt idx="892">
                  <c:v>-1.2565710427314953</c:v>
                </c:pt>
                <c:pt idx="893">
                  <c:v>-1.2637592858593953</c:v>
                </c:pt>
                <c:pt idx="894">
                  <c:v>-1.2705533794404267</c:v>
                </c:pt>
                <c:pt idx="895">
                  <c:v>-1.2769179611984327</c:v>
                </c:pt>
                <c:pt idx="896">
                  <c:v>-1.2828189254510731</c:v>
                </c:pt>
                <c:pt idx="897">
                  <c:v>-1.2882235165913218</c:v>
                </c:pt>
                <c:pt idx="898">
                  <c:v>-1.2931004188197757</c:v>
                </c:pt>
                <c:pt idx="899">
                  <c:v>-1.2974198418832326</c:v>
                </c:pt>
                <c:pt idx="900">
                  <c:v>-1.3011536025857968</c:v>
                </c:pt>
                <c:pt idx="901">
                  <c:v>-1.3042752018504422</c:v>
                </c:pt>
                <c:pt idx="902">
                  <c:v>-1.3067598971210255</c:v>
                </c:pt>
                <c:pt idx="903">
                  <c:v>-1.3085847699074979</c:v>
                </c:pt>
                <c:pt idx="904">
                  <c:v>-1.3097287882903492</c:v>
                </c:pt>
                <c:pt idx="905">
                  <c:v>-1.3101728642140251</c:v>
                </c:pt>
                <c:pt idx="906">
                  <c:v>-1.3098999054133671</c:v>
                </c:pt>
                <c:pt idx="907">
                  <c:v>-1.3088948618317058</c:v>
                </c:pt>
                <c:pt idx="908">
                  <c:v>-1.3071447664043117</c:v>
                </c:pt>
                <c:pt idx="909">
                  <c:v>-1.3046387700963127</c:v>
                </c:pt>
                <c:pt idx="910">
                  <c:v>-1.3013681710998015</c:v>
                </c:pt>
                <c:pt idx="911">
                  <c:v>-1.297326438110924</c:v>
                </c:pt>
                <c:pt idx="912">
                  <c:v>-1.2925092276237273</c:v>
                </c:pt>
                <c:pt idx="913">
                  <c:v>-1.2869143951940925</c:v>
                </c:pt>
                <c:pt idx="914">
                  <c:v>-1.2805420006433326</c:v>
                </c:pt>
                <c:pt idx="915">
                  <c:v>-1.2733943071877381</c:v>
                </c:pt>
                <c:pt idx="916">
                  <c:v>-1.2654757744968315</c:v>
                </c:pt>
                <c:pt idx="917">
                  <c:v>-1.2567930456997209</c:v>
                </c:pt>
                <c:pt idx="918">
                  <c:v>-1.2473549283754704</c:v>
                </c:pt>
                <c:pt idx="919">
                  <c:v>-1.2371723695797359</c:v>
                </c:pt>
                <c:pt idx="920">
                  <c:v>-1.2262584249763666</c:v>
                </c:pt>
                <c:pt idx="921">
                  <c:v>-1.2146282221585516</c:v>
                </c:pt>
                <c:pt idx="922">
                  <c:v>-1.2022989182601616</c:v>
                </c:pt>
                <c:pt idx="923">
                  <c:v>-1.1892896519733598</c:v>
                </c:pt>
                <c:pt idx="924">
                  <c:v>-1.1756214901039139</c:v>
                </c:pt>
                <c:pt idx="925">
                  <c:v>-1.1613173688105483</c:v>
                </c:pt>
                <c:pt idx="926">
                  <c:v>-1.1464020296891344</c:v>
                </c:pt>
                <c:pt idx="927">
                  <c:v>-1.1309019508766696</c:v>
                </c:pt>
                <c:pt idx="928">
                  <c:v>-1.1148452733635055</c:v>
                </c:pt>
                <c:pt idx="929">
                  <c:v>-1.0982617227154639</c:v>
                </c:pt>
                <c:pt idx="930">
                  <c:v>-1.0811825264199189</c:v>
                </c:pt>
                <c:pt idx="931">
                  <c:v>-1.0636403270819361</c:v>
                </c:pt>
                <c:pt idx="932">
                  <c:v>-1.0456690917078721</c:v>
                </c:pt>
                <c:pt idx="933">
                  <c:v>-1.0273040173245089</c:v>
                </c:pt>
                <c:pt idx="934">
                  <c:v>-1.0085814331918401</c:v>
                </c:pt>
                <c:pt idx="935">
                  <c:v>-0.98953869987686804</c:v>
                </c:pt>
                <c:pt idx="936">
                  <c:v>-0.97021410546444087</c:v>
                </c:pt>
                <c:pt idx="937">
                  <c:v>-0.95064675918886699</c:v>
                </c:pt>
                <c:pt idx="938">
                  <c:v>-0.93087648277718649</c:v>
                </c:pt>
                <c:pt idx="939">
                  <c:v>-0.91094369980118728</c:v>
                </c:pt>
                <c:pt idx="940">
                  <c:v>-0.8908893233407067</c:v>
                </c:pt>
                <c:pt idx="941">
                  <c:v>-0.87075464226536214</c:v>
                </c:pt>
                <c:pt idx="942">
                  <c:v>-0.85058120644568791</c:v>
                </c:pt>
                <c:pt idx="943">
                  <c:v>-0.83041071120750931</c:v>
                </c:pt>
                <c:pt idx="944">
                  <c:v>-0.81028488134553434</c:v>
                </c:pt>
                <c:pt idx="945">
                  <c:v>-0.79024535501332516</c:v>
                </c:pt>
                <c:pt idx="946">
                  <c:v>-0.77033356780713946</c:v>
                </c:pt>
                <c:pt idx="947">
                  <c:v>-0.75059063736068299</c:v>
                </c:pt>
                <c:pt idx="948">
                  <c:v>-0.73105724876634026</c:v>
                </c:pt>
                <c:pt idx="949">
                  <c:v>-0.71177354113631097</c:v>
                </c:pt>
                <c:pt idx="950">
                  <c:v>-0.69277899561389622</c:v>
                </c:pt>
                <c:pt idx="951">
                  <c:v>-0.67411232514128516</c:v>
                </c:pt>
                <c:pt idx="952">
                  <c:v>-0.65581136628539793</c:v>
                </c:pt>
                <c:pt idx="953">
                  <c:v>-0.63791297341773445</c:v>
                </c:pt>
                <c:pt idx="954">
                  <c:v>-0.62045291553781723</c:v>
                </c:pt>
                <c:pt idx="955">
                  <c:v>-0.60346577602249929</c:v>
                </c:pt>
                <c:pt idx="956">
                  <c:v>-0.58698485557561719</c:v>
                </c:pt>
                <c:pt idx="957">
                  <c:v>-0.57104207864356971</c:v>
                </c:pt>
                <c:pt idx="958">
                  <c:v>-0.55566790355310691</c:v>
                </c:pt>
                <c:pt idx="959">
                  <c:v>-0.54089123661737537</c:v>
                </c:pt>
                <c:pt idx="960">
                  <c:v>-0.52673935044550946</c:v>
                </c:pt>
                <c:pt idx="961">
                  <c:v>-0.51323780667958585</c:v>
                </c:pt>
                <c:pt idx="962">
                  <c:v>-0.50041038337068044</c:v>
                </c:pt>
                <c:pt idx="963">
                  <c:v>-0.48827900719316808</c:v>
                </c:pt>
                <c:pt idx="964">
                  <c:v>-0.47686369068315299</c:v>
                </c:pt>
                <c:pt idx="965">
                  <c:v>-0.46618247467330076</c:v>
                </c:pt>
                <c:pt idx="966">
                  <c:v>-0.45625137608212402</c:v>
                </c:pt>
                <c:pt idx="967">
                  <c:v>-0.44708434120119195</c:v>
                </c:pt>
                <c:pt idx="968">
                  <c:v>-0.43869320460878991</c:v>
                </c:pt>
                <c:pt idx="969">
                  <c:v>-0.43108765382312852</c:v>
                </c:pt>
                <c:pt idx="970">
                  <c:v>-0.42427519979268674</c:v>
                </c:pt>
                <c:pt idx="971">
                  <c:v>-0.41826115330521463</c:v>
                </c:pt>
                <c:pt idx="972">
                  <c:v>-0.41304860738091931</c:v>
                </c:pt>
                <c:pt idx="973">
                  <c:v>-0.40863842569895359</c:v>
                </c:pt>
                <c:pt idx="974">
                  <c:v>-0.40502923708993477</c:v>
                </c:pt>
                <c:pt idx="975">
                  <c:v>-0.40221743611063782</c:v>
                </c:pt>
                <c:pt idx="976">
                  <c:v>-0.40019718970048468</c:v>
                </c:pt>
                <c:pt idx="977">
                  <c:v>-0.3989604499028121</c:v>
                </c:pt>
                <c:pt idx="978">
                  <c:v>-0.3984969726173978</c:v>
                </c:pt>
                <c:pt idx="979">
                  <c:v>-0.39879434233428357</c:v>
                </c:pt>
                <c:pt idx="980">
                  <c:v>-0.39983800278261039</c:v>
                </c:pt>
                <c:pt idx="981">
                  <c:v>-0.40161129341206681</c:v>
                </c:pt>
                <c:pt idx="982">
                  <c:v>-0.40409549160864427</c:v>
                </c:pt>
                <c:pt idx="983">
                  <c:v>-0.40726986053076669</c:v>
                </c:pt>
                <c:pt idx="984">
                  <c:v>-0.41111170243649442</c:v>
                </c:pt>
                <c:pt idx="985">
                  <c:v>-0.41559641735763175</c:v>
                </c:pt>
                <c:pt idx="986">
                  <c:v>-0.42069756696185329</c:v>
                </c:pt>
                <c:pt idx="987">
                  <c:v>-0.42638694342993144</c:v>
                </c:pt>
                <c:pt idx="988">
                  <c:v>-0.43263464316140771</c:v>
                </c:pt>
                <c:pt idx="989">
                  <c:v>-0.43940914510890117</c:v>
                </c:pt>
                <c:pt idx="990">
                  <c:v>-0.44667739352865776</c:v>
                </c:pt>
                <c:pt idx="991">
                  <c:v>-0.45440488492281228</c:v>
                </c:pt>
                <c:pt idx="992">
                  <c:v>-0.46255575893754464</c:v>
                </c:pt>
                <c:pt idx="993">
                  <c:v>-0.47109289297033996</c:v>
                </c:pt>
                <c:pt idx="994">
                  <c:v>-0.47997800022965431</c:v>
                </c:pt>
                <c:pt idx="995">
                  <c:v>-0.48917173098068018</c:v>
                </c:pt>
                <c:pt idx="996">
                  <c:v>-0.49863377670233244</c:v>
                </c:pt>
                <c:pt idx="997">
                  <c:v>-0.50832297687262373</c:v>
                </c:pt>
                <c:pt idx="998">
                  <c:v>-0.51819742809235059</c:v>
                </c:pt>
                <c:pt idx="999">
                  <c:v>-0.52821459525075831</c:v>
                </c:pt>
                <c:pt idx="1000">
                  <c:v>-0.53833142443111826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59-45A6-BA82-B78B4F2C5631}"/>
            </c:ext>
          </c:extLst>
        </c:ser>
        <c:ser>
          <c:idx val="3"/>
          <c:order val="3"/>
          <c:tx>
            <c:strRef>
              <c:f>Sheet1!$E$8</c:f>
              <c:strCache>
                <c:ptCount val="1"/>
                <c:pt idx="0">
                  <c:v>y3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Sheet1!$A$9:$A$1009</c:f>
              <c:numCache>
                <c:formatCode>General</c:formatCode>
                <c:ptCount val="1001"/>
                <c:pt idx="0">
                  <c:v>0</c:v>
                </c:pt>
                <c:pt idx="1">
                  <c:v>6.2831853071795866E-3</c:v>
                </c:pt>
                <c:pt idx="2">
                  <c:v>1.2566370614359173E-2</c:v>
                </c:pt>
                <c:pt idx="3">
                  <c:v>1.8849555921538759E-2</c:v>
                </c:pt>
                <c:pt idx="4">
                  <c:v>2.5132741228718346E-2</c:v>
                </c:pt>
                <c:pt idx="5">
                  <c:v>3.1415926535897934E-2</c:v>
                </c:pt>
                <c:pt idx="6">
                  <c:v>3.7699111843077518E-2</c:v>
                </c:pt>
                <c:pt idx="7">
                  <c:v>4.3982297150257102E-2</c:v>
                </c:pt>
                <c:pt idx="8">
                  <c:v>5.0265482457436686E-2</c:v>
                </c:pt>
                <c:pt idx="9">
                  <c:v>5.654866776461627E-2</c:v>
                </c:pt>
                <c:pt idx="10">
                  <c:v>6.2831853071795854E-2</c:v>
                </c:pt>
                <c:pt idx="11">
                  <c:v>6.9115038378975438E-2</c:v>
                </c:pt>
                <c:pt idx="12">
                  <c:v>7.5398223686155022E-2</c:v>
                </c:pt>
                <c:pt idx="13">
                  <c:v>8.1681408993334606E-2</c:v>
                </c:pt>
                <c:pt idx="14">
                  <c:v>8.796459430051419E-2</c:v>
                </c:pt>
                <c:pt idx="15">
                  <c:v>9.4247779607693774E-2</c:v>
                </c:pt>
                <c:pt idx="16">
                  <c:v>0.10053096491487336</c:v>
                </c:pt>
                <c:pt idx="17">
                  <c:v>0.10681415022205294</c:v>
                </c:pt>
                <c:pt idx="18">
                  <c:v>0.11309733552923253</c:v>
                </c:pt>
                <c:pt idx="19">
                  <c:v>0.11938052083641211</c:v>
                </c:pt>
                <c:pt idx="20">
                  <c:v>0.12566370614359171</c:v>
                </c:pt>
                <c:pt idx="21">
                  <c:v>0.13194689145077129</c:v>
                </c:pt>
                <c:pt idx="22">
                  <c:v>0.13823007675795088</c:v>
                </c:pt>
                <c:pt idx="23">
                  <c:v>0.14451326206513046</c:v>
                </c:pt>
                <c:pt idx="24">
                  <c:v>0.15079644737231004</c:v>
                </c:pt>
                <c:pt idx="25">
                  <c:v>0.15707963267948963</c:v>
                </c:pt>
                <c:pt idx="26">
                  <c:v>0.16336281798666921</c:v>
                </c:pt>
                <c:pt idx="27">
                  <c:v>0.1696460032938488</c:v>
                </c:pt>
                <c:pt idx="28">
                  <c:v>0.17592918860102838</c:v>
                </c:pt>
                <c:pt idx="29">
                  <c:v>0.18221237390820796</c:v>
                </c:pt>
                <c:pt idx="30">
                  <c:v>0.18849555921538755</c:v>
                </c:pt>
                <c:pt idx="31">
                  <c:v>0.19477874452256713</c:v>
                </c:pt>
                <c:pt idx="32">
                  <c:v>0.20106192982974672</c:v>
                </c:pt>
                <c:pt idx="33">
                  <c:v>0.2073451151369263</c:v>
                </c:pt>
                <c:pt idx="34">
                  <c:v>0.21362830044410588</c:v>
                </c:pt>
                <c:pt idx="35">
                  <c:v>0.21991148575128547</c:v>
                </c:pt>
                <c:pt idx="36">
                  <c:v>0.22619467105846505</c:v>
                </c:pt>
                <c:pt idx="37">
                  <c:v>0.23247785636564464</c:v>
                </c:pt>
                <c:pt idx="38">
                  <c:v>0.23876104167282422</c:v>
                </c:pt>
                <c:pt idx="39">
                  <c:v>0.2450442269800038</c:v>
                </c:pt>
                <c:pt idx="40">
                  <c:v>0.25132741228718342</c:v>
                </c:pt>
                <c:pt idx="41">
                  <c:v>0.257610597594363</c:v>
                </c:pt>
                <c:pt idx="42">
                  <c:v>0.26389378290154258</c:v>
                </c:pt>
                <c:pt idx="43">
                  <c:v>0.27017696820872217</c:v>
                </c:pt>
                <c:pt idx="44">
                  <c:v>0.27646015351590175</c:v>
                </c:pt>
                <c:pt idx="45">
                  <c:v>0.28274333882308134</c:v>
                </c:pt>
                <c:pt idx="46">
                  <c:v>0.28902652413026092</c:v>
                </c:pt>
                <c:pt idx="47">
                  <c:v>0.2953097094374405</c:v>
                </c:pt>
                <c:pt idx="48">
                  <c:v>0.30159289474462009</c:v>
                </c:pt>
                <c:pt idx="49">
                  <c:v>0.30787608005179967</c:v>
                </c:pt>
                <c:pt idx="50">
                  <c:v>0.31415926535897926</c:v>
                </c:pt>
                <c:pt idx="51">
                  <c:v>0.32044245066615884</c:v>
                </c:pt>
                <c:pt idx="52">
                  <c:v>0.32672563597333842</c:v>
                </c:pt>
                <c:pt idx="53">
                  <c:v>0.33300882128051801</c:v>
                </c:pt>
                <c:pt idx="54">
                  <c:v>0.33929200658769759</c:v>
                </c:pt>
                <c:pt idx="55">
                  <c:v>0.34557519189487718</c:v>
                </c:pt>
                <c:pt idx="56">
                  <c:v>0.35185837720205676</c:v>
                </c:pt>
                <c:pt idx="57">
                  <c:v>0.35814156250923634</c:v>
                </c:pt>
                <c:pt idx="58">
                  <c:v>0.36442474781641593</c:v>
                </c:pt>
                <c:pt idx="59">
                  <c:v>0.37070793312359551</c:v>
                </c:pt>
                <c:pt idx="60">
                  <c:v>0.3769911184307751</c:v>
                </c:pt>
                <c:pt idx="61">
                  <c:v>0.38327430373795468</c:v>
                </c:pt>
                <c:pt idx="62">
                  <c:v>0.38955748904513426</c:v>
                </c:pt>
                <c:pt idx="63">
                  <c:v>0.39584067435231385</c:v>
                </c:pt>
                <c:pt idx="64">
                  <c:v>0.40212385965949343</c:v>
                </c:pt>
                <c:pt idx="65">
                  <c:v>0.40840704496667302</c:v>
                </c:pt>
                <c:pt idx="66">
                  <c:v>0.4146902302738526</c:v>
                </c:pt>
                <c:pt idx="67">
                  <c:v>0.42097341558103218</c:v>
                </c:pt>
                <c:pt idx="68">
                  <c:v>0.42725660088821177</c:v>
                </c:pt>
                <c:pt idx="69">
                  <c:v>0.43353978619539135</c:v>
                </c:pt>
                <c:pt idx="70">
                  <c:v>0.43982297150257094</c:v>
                </c:pt>
                <c:pt idx="71">
                  <c:v>0.44610615680975052</c:v>
                </c:pt>
                <c:pt idx="72">
                  <c:v>0.4523893421169301</c:v>
                </c:pt>
                <c:pt idx="73">
                  <c:v>0.45867252742410969</c:v>
                </c:pt>
                <c:pt idx="74">
                  <c:v>0.46495571273128927</c:v>
                </c:pt>
                <c:pt idx="75">
                  <c:v>0.47123889803846886</c:v>
                </c:pt>
                <c:pt idx="76">
                  <c:v>0.47752208334564844</c:v>
                </c:pt>
                <c:pt idx="77">
                  <c:v>0.48380526865282802</c:v>
                </c:pt>
                <c:pt idx="78">
                  <c:v>0.49008845396000761</c:v>
                </c:pt>
                <c:pt idx="79">
                  <c:v>0.49637163926718719</c:v>
                </c:pt>
                <c:pt idx="80">
                  <c:v>0.50265482457436683</c:v>
                </c:pt>
                <c:pt idx="81">
                  <c:v>0.50893800988154647</c:v>
                </c:pt>
                <c:pt idx="82">
                  <c:v>0.51522119518872611</c:v>
                </c:pt>
                <c:pt idx="83">
                  <c:v>0.52150438049590575</c:v>
                </c:pt>
                <c:pt idx="84">
                  <c:v>0.52778756580308539</c:v>
                </c:pt>
                <c:pt idx="85">
                  <c:v>0.53407075111026503</c:v>
                </c:pt>
                <c:pt idx="86">
                  <c:v>0.54035393641744467</c:v>
                </c:pt>
                <c:pt idx="87">
                  <c:v>0.54663712172462431</c:v>
                </c:pt>
                <c:pt idx="88">
                  <c:v>0.55292030703180395</c:v>
                </c:pt>
                <c:pt idx="89">
                  <c:v>0.55920349233898359</c:v>
                </c:pt>
                <c:pt idx="90">
                  <c:v>0.56548667764616323</c:v>
                </c:pt>
                <c:pt idx="91">
                  <c:v>0.57176986295334287</c:v>
                </c:pt>
                <c:pt idx="92">
                  <c:v>0.57805304826052251</c:v>
                </c:pt>
                <c:pt idx="93">
                  <c:v>0.58433623356770215</c:v>
                </c:pt>
                <c:pt idx="94">
                  <c:v>0.59061941887488179</c:v>
                </c:pt>
                <c:pt idx="95">
                  <c:v>0.59690260418206142</c:v>
                </c:pt>
                <c:pt idx="96">
                  <c:v>0.60318578948924106</c:v>
                </c:pt>
                <c:pt idx="97">
                  <c:v>0.6094689747964207</c:v>
                </c:pt>
                <c:pt idx="98">
                  <c:v>0.61575216010360034</c:v>
                </c:pt>
                <c:pt idx="99">
                  <c:v>0.62203534541077998</c:v>
                </c:pt>
                <c:pt idx="100">
                  <c:v>0.62831853071795962</c:v>
                </c:pt>
                <c:pt idx="101">
                  <c:v>0.63460171602513926</c:v>
                </c:pt>
                <c:pt idx="102">
                  <c:v>0.6408849013323189</c:v>
                </c:pt>
                <c:pt idx="103">
                  <c:v>0.64716808663949854</c:v>
                </c:pt>
                <c:pt idx="104">
                  <c:v>0.65345127194667818</c:v>
                </c:pt>
                <c:pt idx="105">
                  <c:v>0.65973445725385782</c:v>
                </c:pt>
                <c:pt idx="106">
                  <c:v>0.66601764256103746</c:v>
                </c:pt>
                <c:pt idx="107">
                  <c:v>0.6723008278682171</c:v>
                </c:pt>
                <c:pt idx="108">
                  <c:v>0.67858401317539674</c:v>
                </c:pt>
                <c:pt idx="109">
                  <c:v>0.68486719848257638</c:v>
                </c:pt>
                <c:pt idx="110">
                  <c:v>0.69115038378975602</c:v>
                </c:pt>
                <c:pt idx="111">
                  <c:v>0.69743356909693566</c:v>
                </c:pt>
                <c:pt idx="112">
                  <c:v>0.7037167544041153</c:v>
                </c:pt>
                <c:pt idx="113">
                  <c:v>0.70999993971129494</c:v>
                </c:pt>
                <c:pt idx="114">
                  <c:v>0.71628312501847458</c:v>
                </c:pt>
                <c:pt idx="115">
                  <c:v>0.72256631032565422</c:v>
                </c:pt>
                <c:pt idx="116">
                  <c:v>0.72884949563283385</c:v>
                </c:pt>
                <c:pt idx="117">
                  <c:v>0.73513268094001349</c:v>
                </c:pt>
                <c:pt idx="118">
                  <c:v>0.74141586624719313</c:v>
                </c:pt>
                <c:pt idx="119">
                  <c:v>0.74769905155437277</c:v>
                </c:pt>
                <c:pt idx="120">
                  <c:v>0.75398223686155241</c:v>
                </c:pt>
                <c:pt idx="121">
                  <c:v>0.76026542216873205</c:v>
                </c:pt>
                <c:pt idx="122">
                  <c:v>0.76654860747591169</c:v>
                </c:pt>
                <c:pt idx="123">
                  <c:v>0.77283179278309133</c:v>
                </c:pt>
                <c:pt idx="124">
                  <c:v>0.77911497809027097</c:v>
                </c:pt>
                <c:pt idx="125">
                  <c:v>0.78539816339745061</c:v>
                </c:pt>
                <c:pt idx="126">
                  <c:v>0.79168134870463025</c:v>
                </c:pt>
                <c:pt idx="127">
                  <c:v>0.79796453401180989</c:v>
                </c:pt>
                <c:pt idx="128">
                  <c:v>0.80424771931898953</c:v>
                </c:pt>
                <c:pt idx="129">
                  <c:v>0.81053090462616917</c:v>
                </c:pt>
                <c:pt idx="130">
                  <c:v>0.81681408993334881</c:v>
                </c:pt>
                <c:pt idx="131">
                  <c:v>0.82309727524052845</c:v>
                </c:pt>
                <c:pt idx="132">
                  <c:v>0.82938046054770809</c:v>
                </c:pt>
                <c:pt idx="133">
                  <c:v>0.83566364585488773</c:v>
                </c:pt>
                <c:pt idx="134">
                  <c:v>0.84194683116206737</c:v>
                </c:pt>
                <c:pt idx="135">
                  <c:v>0.84823001646924701</c:v>
                </c:pt>
                <c:pt idx="136">
                  <c:v>0.85451320177642665</c:v>
                </c:pt>
                <c:pt idx="137">
                  <c:v>0.86079638708360628</c:v>
                </c:pt>
                <c:pt idx="138">
                  <c:v>0.86707957239078592</c:v>
                </c:pt>
                <c:pt idx="139">
                  <c:v>0.87336275769796556</c:v>
                </c:pt>
                <c:pt idx="140">
                  <c:v>0.8796459430051452</c:v>
                </c:pt>
                <c:pt idx="141">
                  <c:v>0.88592912831232484</c:v>
                </c:pt>
                <c:pt idx="142">
                  <c:v>0.89221231361950448</c:v>
                </c:pt>
                <c:pt idx="143">
                  <c:v>0.89849549892668412</c:v>
                </c:pt>
                <c:pt idx="144">
                  <c:v>0.90477868423386376</c:v>
                </c:pt>
                <c:pt idx="145">
                  <c:v>0.9110618695410434</c:v>
                </c:pt>
                <c:pt idx="146">
                  <c:v>0.91734505484822304</c:v>
                </c:pt>
                <c:pt idx="147">
                  <c:v>0.92362824015540268</c:v>
                </c:pt>
                <c:pt idx="148">
                  <c:v>0.92991142546258232</c:v>
                </c:pt>
                <c:pt idx="149">
                  <c:v>0.93619461076976196</c:v>
                </c:pt>
                <c:pt idx="150">
                  <c:v>0.9424777960769416</c:v>
                </c:pt>
                <c:pt idx="151">
                  <c:v>0.94876098138412124</c:v>
                </c:pt>
                <c:pt idx="152">
                  <c:v>0.95504416669130088</c:v>
                </c:pt>
                <c:pt idx="153">
                  <c:v>0.96132735199848052</c:v>
                </c:pt>
                <c:pt idx="154">
                  <c:v>0.96761053730566016</c:v>
                </c:pt>
                <c:pt idx="155">
                  <c:v>0.9738937226128398</c:v>
                </c:pt>
                <c:pt idx="156">
                  <c:v>0.98017690792001944</c:v>
                </c:pt>
                <c:pt idx="157">
                  <c:v>0.98646009322719908</c:v>
                </c:pt>
                <c:pt idx="158">
                  <c:v>0.99274327853437871</c:v>
                </c:pt>
                <c:pt idx="159">
                  <c:v>0.99902646384155835</c:v>
                </c:pt>
                <c:pt idx="160">
                  <c:v>1.0053096491487379</c:v>
                </c:pt>
                <c:pt idx="161">
                  <c:v>1.0115928344559175</c:v>
                </c:pt>
                <c:pt idx="162">
                  <c:v>1.0178760197630972</c:v>
                </c:pt>
                <c:pt idx="163">
                  <c:v>1.0241592050702768</c:v>
                </c:pt>
                <c:pt idx="164">
                  <c:v>1.0304423903774564</c:v>
                </c:pt>
                <c:pt idx="165">
                  <c:v>1.0367255756846361</c:v>
                </c:pt>
                <c:pt idx="166">
                  <c:v>1.0430087609918157</c:v>
                </c:pt>
                <c:pt idx="167">
                  <c:v>1.0492919462989954</c:v>
                </c:pt>
                <c:pt idx="168">
                  <c:v>1.055575131606175</c:v>
                </c:pt>
                <c:pt idx="169">
                  <c:v>1.0618583169133546</c:v>
                </c:pt>
                <c:pt idx="170">
                  <c:v>1.0681415022205343</c:v>
                </c:pt>
                <c:pt idx="171">
                  <c:v>1.0744246875277139</c:v>
                </c:pt>
                <c:pt idx="172">
                  <c:v>1.0807078728348936</c:v>
                </c:pt>
                <c:pt idx="173">
                  <c:v>1.0869910581420732</c:v>
                </c:pt>
                <c:pt idx="174">
                  <c:v>1.0932742434492528</c:v>
                </c:pt>
                <c:pt idx="175">
                  <c:v>1.0995574287564325</c:v>
                </c:pt>
                <c:pt idx="176">
                  <c:v>1.1058406140636121</c:v>
                </c:pt>
                <c:pt idx="177">
                  <c:v>1.1121237993707918</c:v>
                </c:pt>
                <c:pt idx="178">
                  <c:v>1.1184069846779714</c:v>
                </c:pt>
                <c:pt idx="179">
                  <c:v>1.124690169985151</c:v>
                </c:pt>
                <c:pt idx="180">
                  <c:v>1.1309733552923307</c:v>
                </c:pt>
                <c:pt idx="181">
                  <c:v>1.1372565405995103</c:v>
                </c:pt>
                <c:pt idx="182">
                  <c:v>1.14353972590669</c:v>
                </c:pt>
                <c:pt idx="183">
                  <c:v>1.1498229112138696</c:v>
                </c:pt>
                <c:pt idx="184">
                  <c:v>1.1561060965210492</c:v>
                </c:pt>
                <c:pt idx="185">
                  <c:v>1.1623892818282289</c:v>
                </c:pt>
                <c:pt idx="186">
                  <c:v>1.1686724671354085</c:v>
                </c:pt>
                <c:pt idx="187">
                  <c:v>1.1749556524425881</c:v>
                </c:pt>
                <c:pt idx="188">
                  <c:v>1.1812388377497678</c:v>
                </c:pt>
                <c:pt idx="189">
                  <c:v>1.1875220230569474</c:v>
                </c:pt>
                <c:pt idx="190">
                  <c:v>1.1938052083641271</c:v>
                </c:pt>
                <c:pt idx="191">
                  <c:v>1.2000883936713067</c:v>
                </c:pt>
                <c:pt idx="192">
                  <c:v>1.2063715789784863</c:v>
                </c:pt>
                <c:pt idx="193">
                  <c:v>1.212654764285666</c:v>
                </c:pt>
                <c:pt idx="194">
                  <c:v>1.2189379495928456</c:v>
                </c:pt>
                <c:pt idx="195">
                  <c:v>1.2252211349000253</c:v>
                </c:pt>
                <c:pt idx="196">
                  <c:v>1.2315043202072049</c:v>
                </c:pt>
                <c:pt idx="197">
                  <c:v>1.2377875055143845</c:v>
                </c:pt>
                <c:pt idx="198">
                  <c:v>1.2440706908215642</c:v>
                </c:pt>
                <c:pt idx="199">
                  <c:v>1.2503538761287438</c:v>
                </c:pt>
                <c:pt idx="200">
                  <c:v>1.2566370614359235</c:v>
                </c:pt>
                <c:pt idx="201">
                  <c:v>1.2629202467431031</c:v>
                </c:pt>
                <c:pt idx="202">
                  <c:v>1.2692034320502827</c:v>
                </c:pt>
                <c:pt idx="203">
                  <c:v>1.2754866173574624</c:v>
                </c:pt>
                <c:pt idx="204">
                  <c:v>1.281769802664642</c:v>
                </c:pt>
                <c:pt idx="205">
                  <c:v>1.2880529879718217</c:v>
                </c:pt>
                <c:pt idx="206">
                  <c:v>1.2943361732790013</c:v>
                </c:pt>
                <c:pt idx="207">
                  <c:v>1.3006193585861809</c:v>
                </c:pt>
                <c:pt idx="208">
                  <c:v>1.3069025438933606</c:v>
                </c:pt>
                <c:pt idx="209">
                  <c:v>1.3131857292005402</c:v>
                </c:pt>
                <c:pt idx="210">
                  <c:v>1.3194689145077199</c:v>
                </c:pt>
                <c:pt idx="211">
                  <c:v>1.3257520998148995</c:v>
                </c:pt>
                <c:pt idx="212">
                  <c:v>1.3320352851220791</c:v>
                </c:pt>
                <c:pt idx="213">
                  <c:v>1.3383184704292588</c:v>
                </c:pt>
                <c:pt idx="214">
                  <c:v>1.3446016557364384</c:v>
                </c:pt>
                <c:pt idx="215">
                  <c:v>1.3508848410436181</c:v>
                </c:pt>
                <c:pt idx="216">
                  <c:v>1.3571680263507977</c:v>
                </c:pt>
                <c:pt idx="217">
                  <c:v>1.3634512116579773</c:v>
                </c:pt>
                <c:pt idx="218">
                  <c:v>1.369734396965157</c:v>
                </c:pt>
                <c:pt idx="219">
                  <c:v>1.3760175822723366</c:v>
                </c:pt>
                <c:pt idx="220">
                  <c:v>1.3823007675795163</c:v>
                </c:pt>
                <c:pt idx="221">
                  <c:v>1.3885839528866959</c:v>
                </c:pt>
                <c:pt idx="222">
                  <c:v>1.3948671381938755</c:v>
                </c:pt>
                <c:pt idx="223">
                  <c:v>1.4011503235010552</c:v>
                </c:pt>
                <c:pt idx="224">
                  <c:v>1.4074335088082348</c:v>
                </c:pt>
                <c:pt idx="225">
                  <c:v>1.4137166941154145</c:v>
                </c:pt>
                <c:pt idx="226">
                  <c:v>1.4199998794225941</c:v>
                </c:pt>
                <c:pt idx="227">
                  <c:v>1.4262830647297737</c:v>
                </c:pt>
                <c:pt idx="228">
                  <c:v>1.4325662500369534</c:v>
                </c:pt>
                <c:pt idx="229">
                  <c:v>1.438849435344133</c:v>
                </c:pt>
                <c:pt idx="230">
                  <c:v>1.4451326206513126</c:v>
                </c:pt>
                <c:pt idx="231">
                  <c:v>1.4514158059584923</c:v>
                </c:pt>
                <c:pt idx="232">
                  <c:v>1.4576989912656719</c:v>
                </c:pt>
                <c:pt idx="233">
                  <c:v>1.4639821765728516</c:v>
                </c:pt>
                <c:pt idx="234">
                  <c:v>1.4702653618800312</c:v>
                </c:pt>
                <c:pt idx="235">
                  <c:v>1.4765485471872108</c:v>
                </c:pt>
                <c:pt idx="236">
                  <c:v>1.4828317324943905</c:v>
                </c:pt>
                <c:pt idx="237">
                  <c:v>1.4891149178015701</c:v>
                </c:pt>
                <c:pt idx="238">
                  <c:v>1.4953981031087498</c:v>
                </c:pt>
                <c:pt idx="239">
                  <c:v>1.5016812884159294</c:v>
                </c:pt>
                <c:pt idx="240">
                  <c:v>1.507964473723109</c:v>
                </c:pt>
                <c:pt idx="241">
                  <c:v>1.5142476590302887</c:v>
                </c:pt>
                <c:pt idx="242">
                  <c:v>1.5205308443374683</c:v>
                </c:pt>
                <c:pt idx="243">
                  <c:v>1.526814029644648</c:v>
                </c:pt>
                <c:pt idx="244">
                  <c:v>1.5330972149518276</c:v>
                </c:pt>
                <c:pt idx="245">
                  <c:v>1.5393804002590072</c:v>
                </c:pt>
                <c:pt idx="246">
                  <c:v>1.5456635855661869</c:v>
                </c:pt>
                <c:pt idx="247">
                  <c:v>1.5519467708733665</c:v>
                </c:pt>
                <c:pt idx="248">
                  <c:v>1.5582299561805462</c:v>
                </c:pt>
                <c:pt idx="249">
                  <c:v>1.5645131414877258</c:v>
                </c:pt>
                <c:pt idx="250">
                  <c:v>1.5707963267949054</c:v>
                </c:pt>
                <c:pt idx="251">
                  <c:v>1.5770795121020851</c:v>
                </c:pt>
                <c:pt idx="252">
                  <c:v>1.5833626974092647</c:v>
                </c:pt>
                <c:pt idx="253">
                  <c:v>1.5896458827164444</c:v>
                </c:pt>
                <c:pt idx="254">
                  <c:v>1.595929068023624</c:v>
                </c:pt>
                <c:pt idx="255">
                  <c:v>1.6022122533308036</c:v>
                </c:pt>
                <c:pt idx="256">
                  <c:v>1.6084954386379833</c:v>
                </c:pt>
                <c:pt idx="257">
                  <c:v>1.6147786239451629</c:v>
                </c:pt>
                <c:pt idx="258">
                  <c:v>1.6210618092523426</c:v>
                </c:pt>
                <c:pt idx="259">
                  <c:v>1.6273449945595222</c:v>
                </c:pt>
                <c:pt idx="260">
                  <c:v>1.6336281798667018</c:v>
                </c:pt>
                <c:pt idx="261">
                  <c:v>1.6399113651738815</c:v>
                </c:pt>
                <c:pt idx="262">
                  <c:v>1.6461945504810611</c:v>
                </c:pt>
                <c:pt idx="263">
                  <c:v>1.6524777357882408</c:v>
                </c:pt>
                <c:pt idx="264">
                  <c:v>1.6587609210954204</c:v>
                </c:pt>
                <c:pt idx="265">
                  <c:v>1.6650441064026</c:v>
                </c:pt>
                <c:pt idx="266">
                  <c:v>1.6713272917097797</c:v>
                </c:pt>
                <c:pt idx="267">
                  <c:v>1.6776104770169593</c:v>
                </c:pt>
                <c:pt idx="268">
                  <c:v>1.683893662324139</c:v>
                </c:pt>
                <c:pt idx="269">
                  <c:v>1.6901768476313186</c:v>
                </c:pt>
                <c:pt idx="270">
                  <c:v>1.6964600329384982</c:v>
                </c:pt>
                <c:pt idx="271">
                  <c:v>1.7027432182456779</c:v>
                </c:pt>
                <c:pt idx="272">
                  <c:v>1.7090264035528575</c:v>
                </c:pt>
                <c:pt idx="273">
                  <c:v>1.7153095888600371</c:v>
                </c:pt>
                <c:pt idx="274">
                  <c:v>1.7215927741672168</c:v>
                </c:pt>
                <c:pt idx="275">
                  <c:v>1.7278759594743964</c:v>
                </c:pt>
                <c:pt idx="276">
                  <c:v>1.7341591447815761</c:v>
                </c:pt>
                <c:pt idx="277">
                  <c:v>1.7404423300887557</c:v>
                </c:pt>
                <c:pt idx="278">
                  <c:v>1.7467255153959353</c:v>
                </c:pt>
                <c:pt idx="279">
                  <c:v>1.753008700703115</c:v>
                </c:pt>
                <c:pt idx="280">
                  <c:v>1.7592918860102946</c:v>
                </c:pt>
                <c:pt idx="281">
                  <c:v>1.7655750713174743</c:v>
                </c:pt>
                <c:pt idx="282">
                  <c:v>1.7718582566246539</c:v>
                </c:pt>
                <c:pt idx="283">
                  <c:v>1.7781414419318335</c:v>
                </c:pt>
                <c:pt idx="284">
                  <c:v>1.7844246272390132</c:v>
                </c:pt>
                <c:pt idx="285">
                  <c:v>1.7907078125461928</c:v>
                </c:pt>
                <c:pt idx="286">
                  <c:v>1.7969909978533725</c:v>
                </c:pt>
                <c:pt idx="287">
                  <c:v>1.8032741831605521</c:v>
                </c:pt>
                <c:pt idx="288">
                  <c:v>1.8095573684677317</c:v>
                </c:pt>
                <c:pt idx="289">
                  <c:v>1.8158405537749114</c:v>
                </c:pt>
                <c:pt idx="290">
                  <c:v>1.822123739082091</c:v>
                </c:pt>
                <c:pt idx="291">
                  <c:v>1.8284069243892707</c:v>
                </c:pt>
                <c:pt idx="292">
                  <c:v>1.8346901096964503</c:v>
                </c:pt>
                <c:pt idx="293">
                  <c:v>1.8409732950036299</c:v>
                </c:pt>
                <c:pt idx="294">
                  <c:v>1.8472564803108096</c:v>
                </c:pt>
                <c:pt idx="295">
                  <c:v>1.8535396656179892</c:v>
                </c:pt>
                <c:pt idx="296">
                  <c:v>1.8598228509251689</c:v>
                </c:pt>
                <c:pt idx="297">
                  <c:v>1.8661060362323485</c:v>
                </c:pt>
                <c:pt idx="298">
                  <c:v>1.8723892215395281</c:v>
                </c:pt>
                <c:pt idx="299">
                  <c:v>1.8786724068467078</c:v>
                </c:pt>
                <c:pt idx="300">
                  <c:v>1.8849555921538874</c:v>
                </c:pt>
                <c:pt idx="301">
                  <c:v>1.8912387774610671</c:v>
                </c:pt>
                <c:pt idx="302">
                  <c:v>1.8975219627682467</c:v>
                </c:pt>
                <c:pt idx="303">
                  <c:v>1.9038051480754263</c:v>
                </c:pt>
                <c:pt idx="304">
                  <c:v>1.910088333382606</c:v>
                </c:pt>
                <c:pt idx="305">
                  <c:v>1.9163715186897856</c:v>
                </c:pt>
                <c:pt idx="306">
                  <c:v>1.9226547039969653</c:v>
                </c:pt>
                <c:pt idx="307">
                  <c:v>1.9289378893041449</c:v>
                </c:pt>
                <c:pt idx="308">
                  <c:v>1.9352210746113245</c:v>
                </c:pt>
                <c:pt idx="309">
                  <c:v>1.9415042599185042</c:v>
                </c:pt>
                <c:pt idx="310">
                  <c:v>1.9477874452256838</c:v>
                </c:pt>
                <c:pt idx="311">
                  <c:v>1.9540706305328635</c:v>
                </c:pt>
                <c:pt idx="312">
                  <c:v>1.9603538158400431</c:v>
                </c:pt>
                <c:pt idx="313">
                  <c:v>1.9666370011472227</c:v>
                </c:pt>
                <c:pt idx="314">
                  <c:v>1.9729201864544024</c:v>
                </c:pt>
                <c:pt idx="315">
                  <c:v>1.979203371761582</c:v>
                </c:pt>
                <c:pt idx="316">
                  <c:v>1.9854865570687616</c:v>
                </c:pt>
                <c:pt idx="317">
                  <c:v>1.9917697423759413</c:v>
                </c:pt>
                <c:pt idx="318">
                  <c:v>1.9980529276831209</c:v>
                </c:pt>
                <c:pt idx="319">
                  <c:v>2.0043361129903006</c:v>
                </c:pt>
                <c:pt idx="320">
                  <c:v>2.0106192982974802</c:v>
                </c:pt>
                <c:pt idx="321">
                  <c:v>2.0169024836046598</c:v>
                </c:pt>
                <c:pt idx="322">
                  <c:v>2.0231856689118395</c:v>
                </c:pt>
                <c:pt idx="323">
                  <c:v>2.0294688542190191</c:v>
                </c:pt>
                <c:pt idx="324">
                  <c:v>2.0357520395261988</c:v>
                </c:pt>
                <c:pt idx="325">
                  <c:v>2.0420352248333784</c:v>
                </c:pt>
                <c:pt idx="326">
                  <c:v>2.048318410140558</c:v>
                </c:pt>
                <c:pt idx="327">
                  <c:v>2.0546015954477377</c:v>
                </c:pt>
                <c:pt idx="328">
                  <c:v>2.0608847807549173</c:v>
                </c:pt>
                <c:pt idx="329">
                  <c:v>2.067167966062097</c:v>
                </c:pt>
                <c:pt idx="330">
                  <c:v>2.0734511513692766</c:v>
                </c:pt>
                <c:pt idx="331">
                  <c:v>2.0797343366764562</c:v>
                </c:pt>
                <c:pt idx="332">
                  <c:v>2.0860175219836359</c:v>
                </c:pt>
                <c:pt idx="333">
                  <c:v>2.0923007072908155</c:v>
                </c:pt>
                <c:pt idx="334">
                  <c:v>2.0985838925979952</c:v>
                </c:pt>
                <c:pt idx="335">
                  <c:v>2.1048670779051748</c:v>
                </c:pt>
                <c:pt idx="336">
                  <c:v>2.1111502632123544</c:v>
                </c:pt>
                <c:pt idx="337">
                  <c:v>2.1174334485195341</c:v>
                </c:pt>
                <c:pt idx="338">
                  <c:v>2.1237166338267137</c:v>
                </c:pt>
                <c:pt idx="339">
                  <c:v>2.1299998191338934</c:v>
                </c:pt>
                <c:pt idx="340">
                  <c:v>2.136283004441073</c:v>
                </c:pt>
                <c:pt idx="341">
                  <c:v>2.1425661897482526</c:v>
                </c:pt>
                <c:pt idx="342">
                  <c:v>2.1488493750554323</c:v>
                </c:pt>
                <c:pt idx="343">
                  <c:v>2.1551325603626119</c:v>
                </c:pt>
                <c:pt idx="344">
                  <c:v>2.1614157456697916</c:v>
                </c:pt>
                <c:pt idx="345">
                  <c:v>2.1676989309769712</c:v>
                </c:pt>
                <c:pt idx="346">
                  <c:v>2.1739821162841508</c:v>
                </c:pt>
                <c:pt idx="347">
                  <c:v>2.1802653015913305</c:v>
                </c:pt>
                <c:pt idx="348">
                  <c:v>2.1865484868985101</c:v>
                </c:pt>
                <c:pt idx="349">
                  <c:v>2.1928316722056898</c:v>
                </c:pt>
                <c:pt idx="350">
                  <c:v>2.1991148575128694</c:v>
                </c:pt>
                <c:pt idx="351">
                  <c:v>2.205398042820049</c:v>
                </c:pt>
                <c:pt idx="352">
                  <c:v>2.2116812281272287</c:v>
                </c:pt>
                <c:pt idx="353">
                  <c:v>2.2179644134344083</c:v>
                </c:pt>
                <c:pt idx="354">
                  <c:v>2.224247598741588</c:v>
                </c:pt>
                <c:pt idx="355">
                  <c:v>2.2305307840487676</c:v>
                </c:pt>
                <c:pt idx="356">
                  <c:v>2.2368139693559472</c:v>
                </c:pt>
                <c:pt idx="357">
                  <c:v>2.2430971546631269</c:v>
                </c:pt>
                <c:pt idx="358">
                  <c:v>2.2493803399703065</c:v>
                </c:pt>
                <c:pt idx="359">
                  <c:v>2.2556635252774861</c:v>
                </c:pt>
                <c:pt idx="360">
                  <c:v>2.2619467105846658</c:v>
                </c:pt>
                <c:pt idx="361">
                  <c:v>2.2682298958918454</c:v>
                </c:pt>
                <c:pt idx="362">
                  <c:v>2.2745130811990251</c:v>
                </c:pt>
                <c:pt idx="363">
                  <c:v>2.2807962665062047</c:v>
                </c:pt>
                <c:pt idx="364">
                  <c:v>2.2870794518133843</c:v>
                </c:pt>
                <c:pt idx="365">
                  <c:v>2.293362637120564</c:v>
                </c:pt>
                <c:pt idx="366">
                  <c:v>2.2996458224277436</c:v>
                </c:pt>
                <c:pt idx="367">
                  <c:v>2.3059290077349233</c:v>
                </c:pt>
                <c:pt idx="368">
                  <c:v>2.3122121930421029</c:v>
                </c:pt>
                <c:pt idx="369">
                  <c:v>2.3184953783492825</c:v>
                </c:pt>
                <c:pt idx="370">
                  <c:v>2.3247785636564622</c:v>
                </c:pt>
                <c:pt idx="371">
                  <c:v>2.3310617489636418</c:v>
                </c:pt>
                <c:pt idx="372">
                  <c:v>2.3373449342708215</c:v>
                </c:pt>
                <c:pt idx="373">
                  <c:v>2.3436281195780011</c:v>
                </c:pt>
                <c:pt idx="374">
                  <c:v>2.3499113048851807</c:v>
                </c:pt>
                <c:pt idx="375">
                  <c:v>2.3561944901923604</c:v>
                </c:pt>
                <c:pt idx="376">
                  <c:v>2.36247767549954</c:v>
                </c:pt>
                <c:pt idx="377">
                  <c:v>2.3687608608067197</c:v>
                </c:pt>
                <c:pt idx="378">
                  <c:v>2.3750440461138993</c:v>
                </c:pt>
                <c:pt idx="379">
                  <c:v>2.3813272314210789</c:v>
                </c:pt>
                <c:pt idx="380">
                  <c:v>2.3876104167282586</c:v>
                </c:pt>
                <c:pt idx="381">
                  <c:v>2.3938936020354382</c:v>
                </c:pt>
                <c:pt idx="382">
                  <c:v>2.4001767873426179</c:v>
                </c:pt>
                <c:pt idx="383">
                  <c:v>2.4064599726497975</c:v>
                </c:pt>
                <c:pt idx="384">
                  <c:v>2.4127431579569771</c:v>
                </c:pt>
                <c:pt idx="385">
                  <c:v>2.4190263432641568</c:v>
                </c:pt>
                <c:pt idx="386">
                  <c:v>2.4253095285713364</c:v>
                </c:pt>
                <c:pt idx="387">
                  <c:v>2.4315927138785161</c:v>
                </c:pt>
                <c:pt idx="388">
                  <c:v>2.4378758991856957</c:v>
                </c:pt>
                <c:pt idx="389">
                  <c:v>2.4441590844928753</c:v>
                </c:pt>
                <c:pt idx="390">
                  <c:v>2.450442269800055</c:v>
                </c:pt>
                <c:pt idx="391">
                  <c:v>2.4567254551072346</c:v>
                </c:pt>
                <c:pt idx="392">
                  <c:v>2.4630086404144143</c:v>
                </c:pt>
                <c:pt idx="393">
                  <c:v>2.4692918257215939</c:v>
                </c:pt>
                <c:pt idx="394">
                  <c:v>2.4755750110287735</c:v>
                </c:pt>
                <c:pt idx="395">
                  <c:v>2.4818581963359532</c:v>
                </c:pt>
                <c:pt idx="396">
                  <c:v>2.4881413816431328</c:v>
                </c:pt>
                <c:pt idx="397">
                  <c:v>2.4944245669503124</c:v>
                </c:pt>
                <c:pt idx="398">
                  <c:v>2.5007077522574921</c:v>
                </c:pt>
                <c:pt idx="399">
                  <c:v>2.5069909375646717</c:v>
                </c:pt>
                <c:pt idx="400">
                  <c:v>2.5132741228718514</c:v>
                </c:pt>
                <c:pt idx="401">
                  <c:v>2.519557308179031</c:v>
                </c:pt>
                <c:pt idx="402">
                  <c:v>2.5258404934862106</c:v>
                </c:pt>
                <c:pt idx="403">
                  <c:v>2.5321236787933903</c:v>
                </c:pt>
                <c:pt idx="404">
                  <c:v>2.5384068641005699</c:v>
                </c:pt>
                <c:pt idx="405">
                  <c:v>2.5446900494077496</c:v>
                </c:pt>
                <c:pt idx="406">
                  <c:v>2.5509732347149292</c:v>
                </c:pt>
                <c:pt idx="407">
                  <c:v>2.5572564200221088</c:v>
                </c:pt>
                <c:pt idx="408">
                  <c:v>2.5635396053292885</c:v>
                </c:pt>
                <c:pt idx="409">
                  <c:v>2.5698227906364681</c:v>
                </c:pt>
                <c:pt idx="410">
                  <c:v>2.5761059759436478</c:v>
                </c:pt>
                <c:pt idx="411">
                  <c:v>2.5823891612508274</c:v>
                </c:pt>
                <c:pt idx="412">
                  <c:v>2.588672346558007</c:v>
                </c:pt>
                <c:pt idx="413">
                  <c:v>2.5949555318651867</c:v>
                </c:pt>
                <c:pt idx="414">
                  <c:v>2.6012387171723663</c:v>
                </c:pt>
                <c:pt idx="415">
                  <c:v>2.607521902479546</c:v>
                </c:pt>
                <c:pt idx="416">
                  <c:v>2.6138050877867256</c:v>
                </c:pt>
                <c:pt idx="417">
                  <c:v>2.6200882730939052</c:v>
                </c:pt>
                <c:pt idx="418">
                  <c:v>2.6263714584010849</c:v>
                </c:pt>
                <c:pt idx="419">
                  <c:v>2.6326546437082645</c:v>
                </c:pt>
                <c:pt idx="420">
                  <c:v>2.6389378290154442</c:v>
                </c:pt>
                <c:pt idx="421">
                  <c:v>2.6452210143226238</c:v>
                </c:pt>
                <c:pt idx="422">
                  <c:v>2.6515041996298034</c:v>
                </c:pt>
                <c:pt idx="423">
                  <c:v>2.6577873849369831</c:v>
                </c:pt>
                <c:pt idx="424">
                  <c:v>2.6640705702441627</c:v>
                </c:pt>
                <c:pt idx="425">
                  <c:v>2.6703537555513424</c:v>
                </c:pt>
                <c:pt idx="426">
                  <c:v>2.676636940858522</c:v>
                </c:pt>
                <c:pt idx="427">
                  <c:v>2.6829201261657016</c:v>
                </c:pt>
                <c:pt idx="428">
                  <c:v>2.6892033114728813</c:v>
                </c:pt>
                <c:pt idx="429">
                  <c:v>2.6954864967800609</c:v>
                </c:pt>
                <c:pt idx="430">
                  <c:v>2.7017696820872406</c:v>
                </c:pt>
                <c:pt idx="431">
                  <c:v>2.7080528673944202</c:v>
                </c:pt>
                <c:pt idx="432">
                  <c:v>2.7143360527015998</c:v>
                </c:pt>
                <c:pt idx="433">
                  <c:v>2.7206192380087795</c:v>
                </c:pt>
                <c:pt idx="434">
                  <c:v>2.7269024233159591</c:v>
                </c:pt>
                <c:pt idx="435">
                  <c:v>2.7331856086231388</c:v>
                </c:pt>
                <c:pt idx="436">
                  <c:v>2.7394687939303184</c:v>
                </c:pt>
                <c:pt idx="437">
                  <c:v>2.745751979237498</c:v>
                </c:pt>
                <c:pt idx="438">
                  <c:v>2.7520351645446777</c:v>
                </c:pt>
                <c:pt idx="439">
                  <c:v>2.7583183498518573</c:v>
                </c:pt>
                <c:pt idx="440">
                  <c:v>2.7646015351590369</c:v>
                </c:pt>
                <c:pt idx="441">
                  <c:v>2.7708847204662166</c:v>
                </c:pt>
                <c:pt idx="442">
                  <c:v>2.7771679057733962</c:v>
                </c:pt>
                <c:pt idx="443">
                  <c:v>2.7834510910805759</c:v>
                </c:pt>
                <c:pt idx="444">
                  <c:v>2.7897342763877555</c:v>
                </c:pt>
                <c:pt idx="445">
                  <c:v>2.7960174616949351</c:v>
                </c:pt>
                <c:pt idx="446">
                  <c:v>2.8023006470021148</c:v>
                </c:pt>
                <c:pt idx="447">
                  <c:v>2.8085838323092944</c:v>
                </c:pt>
                <c:pt idx="448">
                  <c:v>2.8148670176164741</c:v>
                </c:pt>
                <c:pt idx="449">
                  <c:v>2.8211502029236537</c:v>
                </c:pt>
                <c:pt idx="450">
                  <c:v>2.8274333882308333</c:v>
                </c:pt>
                <c:pt idx="451">
                  <c:v>2.833716573538013</c:v>
                </c:pt>
                <c:pt idx="452">
                  <c:v>2.8399997588451926</c:v>
                </c:pt>
                <c:pt idx="453">
                  <c:v>2.8462829441523723</c:v>
                </c:pt>
                <c:pt idx="454">
                  <c:v>2.8525661294595519</c:v>
                </c:pt>
                <c:pt idx="455">
                  <c:v>2.8588493147667315</c:v>
                </c:pt>
                <c:pt idx="456">
                  <c:v>2.8651325000739112</c:v>
                </c:pt>
                <c:pt idx="457">
                  <c:v>2.8714156853810908</c:v>
                </c:pt>
                <c:pt idx="458">
                  <c:v>2.8776988706882705</c:v>
                </c:pt>
                <c:pt idx="459">
                  <c:v>2.8839820559954501</c:v>
                </c:pt>
                <c:pt idx="460">
                  <c:v>2.8902652413026297</c:v>
                </c:pt>
                <c:pt idx="461">
                  <c:v>2.8965484266098094</c:v>
                </c:pt>
                <c:pt idx="462">
                  <c:v>2.902831611916989</c:v>
                </c:pt>
                <c:pt idx="463">
                  <c:v>2.9091147972241687</c:v>
                </c:pt>
                <c:pt idx="464">
                  <c:v>2.9153979825313483</c:v>
                </c:pt>
                <c:pt idx="465">
                  <c:v>2.9216811678385279</c:v>
                </c:pt>
                <c:pt idx="466">
                  <c:v>2.9279643531457076</c:v>
                </c:pt>
                <c:pt idx="467">
                  <c:v>2.9342475384528872</c:v>
                </c:pt>
                <c:pt idx="468">
                  <c:v>2.9405307237600669</c:v>
                </c:pt>
                <c:pt idx="469">
                  <c:v>2.9468139090672465</c:v>
                </c:pt>
                <c:pt idx="470">
                  <c:v>2.9530970943744261</c:v>
                </c:pt>
                <c:pt idx="471">
                  <c:v>2.9593802796816058</c:v>
                </c:pt>
                <c:pt idx="472">
                  <c:v>2.9656634649887854</c:v>
                </c:pt>
                <c:pt idx="473">
                  <c:v>2.9719466502959651</c:v>
                </c:pt>
                <c:pt idx="474">
                  <c:v>2.9782298356031447</c:v>
                </c:pt>
                <c:pt idx="475">
                  <c:v>2.9845130209103243</c:v>
                </c:pt>
                <c:pt idx="476">
                  <c:v>2.990796206217504</c:v>
                </c:pt>
                <c:pt idx="477">
                  <c:v>2.9970793915246836</c:v>
                </c:pt>
                <c:pt idx="478">
                  <c:v>3.0033625768318633</c:v>
                </c:pt>
                <c:pt idx="479">
                  <c:v>3.0096457621390429</c:v>
                </c:pt>
                <c:pt idx="480">
                  <c:v>3.0159289474462225</c:v>
                </c:pt>
                <c:pt idx="481">
                  <c:v>3.0222121327534022</c:v>
                </c:pt>
                <c:pt idx="482">
                  <c:v>3.0284953180605818</c:v>
                </c:pt>
                <c:pt idx="483">
                  <c:v>3.0347785033677614</c:v>
                </c:pt>
                <c:pt idx="484">
                  <c:v>3.0410616886749411</c:v>
                </c:pt>
                <c:pt idx="485">
                  <c:v>3.0473448739821207</c:v>
                </c:pt>
                <c:pt idx="486">
                  <c:v>3.0536280592893004</c:v>
                </c:pt>
                <c:pt idx="487">
                  <c:v>3.05991124459648</c:v>
                </c:pt>
                <c:pt idx="488">
                  <c:v>3.0661944299036596</c:v>
                </c:pt>
                <c:pt idx="489">
                  <c:v>3.0724776152108393</c:v>
                </c:pt>
                <c:pt idx="490">
                  <c:v>3.0787608005180189</c:v>
                </c:pt>
                <c:pt idx="491">
                  <c:v>3.0850439858251986</c:v>
                </c:pt>
                <c:pt idx="492">
                  <c:v>3.0913271711323782</c:v>
                </c:pt>
                <c:pt idx="493">
                  <c:v>3.0976103564395578</c:v>
                </c:pt>
                <c:pt idx="494">
                  <c:v>3.1038935417467375</c:v>
                </c:pt>
                <c:pt idx="495">
                  <c:v>3.1101767270539171</c:v>
                </c:pt>
                <c:pt idx="496">
                  <c:v>3.1164599123610968</c:v>
                </c:pt>
                <c:pt idx="497">
                  <c:v>3.1227430976682764</c:v>
                </c:pt>
                <c:pt idx="498">
                  <c:v>3.129026282975456</c:v>
                </c:pt>
                <c:pt idx="499">
                  <c:v>3.1353094682826357</c:v>
                </c:pt>
                <c:pt idx="500">
                  <c:v>3.1415926535898153</c:v>
                </c:pt>
                <c:pt idx="501">
                  <c:v>3.147875838896995</c:v>
                </c:pt>
                <c:pt idx="502">
                  <c:v>3.1541590242041746</c:v>
                </c:pt>
                <c:pt idx="503">
                  <c:v>3.1604422095113542</c:v>
                </c:pt>
                <c:pt idx="504">
                  <c:v>3.1667253948185339</c:v>
                </c:pt>
                <c:pt idx="505">
                  <c:v>3.1730085801257135</c:v>
                </c:pt>
                <c:pt idx="506">
                  <c:v>3.1792917654328932</c:v>
                </c:pt>
                <c:pt idx="507">
                  <c:v>3.1855749507400728</c:v>
                </c:pt>
                <c:pt idx="508">
                  <c:v>3.1918581360472524</c:v>
                </c:pt>
                <c:pt idx="509">
                  <c:v>3.1981413213544321</c:v>
                </c:pt>
                <c:pt idx="510">
                  <c:v>3.2044245066616117</c:v>
                </c:pt>
                <c:pt idx="511">
                  <c:v>3.2107076919687914</c:v>
                </c:pt>
                <c:pt idx="512">
                  <c:v>3.216990877275971</c:v>
                </c:pt>
                <c:pt idx="513">
                  <c:v>3.2232740625831506</c:v>
                </c:pt>
                <c:pt idx="514">
                  <c:v>3.2295572478903303</c:v>
                </c:pt>
                <c:pt idx="515">
                  <c:v>3.2358404331975099</c:v>
                </c:pt>
                <c:pt idx="516">
                  <c:v>3.2421236185046896</c:v>
                </c:pt>
                <c:pt idx="517">
                  <c:v>3.2484068038118692</c:v>
                </c:pt>
                <c:pt idx="518">
                  <c:v>3.2546899891190488</c:v>
                </c:pt>
                <c:pt idx="519">
                  <c:v>3.2609731744262285</c:v>
                </c:pt>
                <c:pt idx="520">
                  <c:v>3.2672563597334081</c:v>
                </c:pt>
                <c:pt idx="521">
                  <c:v>3.2735395450405878</c:v>
                </c:pt>
                <c:pt idx="522">
                  <c:v>3.2798227303477674</c:v>
                </c:pt>
                <c:pt idx="523">
                  <c:v>3.286105915654947</c:v>
                </c:pt>
                <c:pt idx="524">
                  <c:v>3.2923891009621267</c:v>
                </c:pt>
                <c:pt idx="525">
                  <c:v>3.2986722862693063</c:v>
                </c:pt>
                <c:pt idx="526">
                  <c:v>3.3049554715764859</c:v>
                </c:pt>
                <c:pt idx="527">
                  <c:v>3.3112386568836656</c:v>
                </c:pt>
                <c:pt idx="528">
                  <c:v>3.3175218421908452</c:v>
                </c:pt>
                <c:pt idx="529">
                  <c:v>3.3238050274980249</c:v>
                </c:pt>
                <c:pt idx="530">
                  <c:v>3.3300882128052045</c:v>
                </c:pt>
                <c:pt idx="531">
                  <c:v>3.3363713981123841</c:v>
                </c:pt>
                <c:pt idx="532">
                  <c:v>3.3426545834195638</c:v>
                </c:pt>
                <c:pt idx="533">
                  <c:v>3.3489377687267434</c:v>
                </c:pt>
                <c:pt idx="534">
                  <c:v>3.3552209540339231</c:v>
                </c:pt>
                <c:pt idx="535">
                  <c:v>3.3615041393411027</c:v>
                </c:pt>
                <c:pt idx="536">
                  <c:v>3.3677873246482823</c:v>
                </c:pt>
                <c:pt idx="537">
                  <c:v>3.374070509955462</c:v>
                </c:pt>
                <c:pt idx="538">
                  <c:v>3.3803536952626416</c:v>
                </c:pt>
                <c:pt idx="539">
                  <c:v>3.3866368805698213</c:v>
                </c:pt>
                <c:pt idx="540">
                  <c:v>3.3929200658770009</c:v>
                </c:pt>
                <c:pt idx="541">
                  <c:v>3.3992032511841805</c:v>
                </c:pt>
                <c:pt idx="542">
                  <c:v>3.4054864364913602</c:v>
                </c:pt>
                <c:pt idx="543">
                  <c:v>3.4117696217985398</c:v>
                </c:pt>
                <c:pt idx="544">
                  <c:v>3.4180528071057195</c:v>
                </c:pt>
                <c:pt idx="545">
                  <c:v>3.4243359924128991</c:v>
                </c:pt>
                <c:pt idx="546">
                  <c:v>3.4306191777200787</c:v>
                </c:pt>
                <c:pt idx="547">
                  <c:v>3.4369023630272584</c:v>
                </c:pt>
                <c:pt idx="548">
                  <c:v>3.443185548334438</c:v>
                </c:pt>
                <c:pt idx="549">
                  <c:v>3.4494687336416177</c:v>
                </c:pt>
                <c:pt idx="550">
                  <c:v>3.4557519189487973</c:v>
                </c:pt>
                <c:pt idx="551">
                  <c:v>3.4620351042559769</c:v>
                </c:pt>
                <c:pt idx="552">
                  <c:v>3.4683182895631566</c:v>
                </c:pt>
                <c:pt idx="553">
                  <c:v>3.4746014748703362</c:v>
                </c:pt>
                <c:pt idx="554">
                  <c:v>3.4808846601775159</c:v>
                </c:pt>
                <c:pt idx="555">
                  <c:v>3.4871678454846955</c:v>
                </c:pt>
                <c:pt idx="556">
                  <c:v>3.4934510307918751</c:v>
                </c:pt>
                <c:pt idx="557">
                  <c:v>3.4997342160990548</c:v>
                </c:pt>
                <c:pt idx="558">
                  <c:v>3.5060174014062344</c:v>
                </c:pt>
                <c:pt idx="559">
                  <c:v>3.5123005867134141</c:v>
                </c:pt>
                <c:pt idx="560">
                  <c:v>3.5185837720205937</c:v>
                </c:pt>
                <c:pt idx="561">
                  <c:v>3.5248669573277733</c:v>
                </c:pt>
                <c:pt idx="562">
                  <c:v>3.531150142634953</c:v>
                </c:pt>
                <c:pt idx="563">
                  <c:v>3.5374333279421326</c:v>
                </c:pt>
                <c:pt idx="564">
                  <c:v>3.5437165132493122</c:v>
                </c:pt>
                <c:pt idx="565">
                  <c:v>3.5499996985564919</c:v>
                </c:pt>
                <c:pt idx="566">
                  <c:v>3.5562828838636715</c:v>
                </c:pt>
                <c:pt idx="567">
                  <c:v>3.5625660691708512</c:v>
                </c:pt>
                <c:pt idx="568">
                  <c:v>3.5688492544780308</c:v>
                </c:pt>
                <c:pt idx="569">
                  <c:v>3.5751324397852104</c:v>
                </c:pt>
                <c:pt idx="570">
                  <c:v>3.5814156250923901</c:v>
                </c:pt>
                <c:pt idx="571">
                  <c:v>3.5876988103995697</c:v>
                </c:pt>
                <c:pt idx="572">
                  <c:v>3.5939819957067494</c:v>
                </c:pt>
                <c:pt idx="573">
                  <c:v>3.600265181013929</c:v>
                </c:pt>
                <c:pt idx="574">
                  <c:v>3.6065483663211086</c:v>
                </c:pt>
                <c:pt idx="575">
                  <c:v>3.6128315516282883</c:v>
                </c:pt>
                <c:pt idx="576">
                  <c:v>3.6191147369354679</c:v>
                </c:pt>
                <c:pt idx="577">
                  <c:v>3.6253979222426476</c:v>
                </c:pt>
                <c:pt idx="578">
                  <c:v>3.6316811075498272</c:v>
                </c:pt>
                <c:pt idx="579">
                  <c:v>3.6379642928570068</c:v>
                </c:pt>
                <c:pt idx="580">
                  <c:v>3.6442474781641865</c:v>
                </c:pt>
                <c:pt idx="581">
                  <c:v>3.6505306634713661</c:v>
                </c:pt>
                <c:pt idx="582">
                  <c:v>3.6568138487785458</c:v>
                </c:pt>
                <c:pt idx="583">
                  <c:v>3.6630970340857254</c:v>
                </c:pt>
                <c:pt idx="584">
                  <c:v>3.669380219392905</c:v>
                </c:pt>
                <c:pt idx="585">
                  <c:v>3.6756634047000847</c:v>
                </c:pt>
                <c:pt idx="586">
                  <c:v>3.6819465900072643</c:v>
                </c:pt>
                <c:pt idx="587">
                  <c:v>3.688229775314444</c:v>
                </c:pt>
                <c:pt idx="588">
                  <c:v>3.6945129606216236</c:v>
                </c:pt>
                <c:pt idx="589">
                  <c:v>3.7007961459288032</c:v>
                </c:pt>
                <c:pt idx="590">
                  <c:v>3.7070793312359829</c:v>
                </c:pt>
                <c:pt idx="591">
                  <c:v>3.7133625165431625</c:v>
                </c:pt>
                <c:pt idx="592">
                  <c:v>3.7196457018503422</c:v>
                </c:pt>
                <c:pt idx="593">
                  <c:v>3.7259288871575218</c:v>
                </c:pt>
                <c:pt idx="594">
                  <c:v>3.7322120724647014</c:v>
                </c:pt>
                <c:pt idx="595">
                  <c:v>3.7384952577718811</c:v>
                </c:pt>
                <c:pt idx="596">
                  <c:v>3.7447784430790607</c:v>
                </c:pt>
                <c:pt idx="597">
                  <c:v>3.7510616283862404</c:v>
                </c:pt>
                <c:pt idx="598">
                  <c:v>3.75734481369342</c:v>
                </c:pt>
                <c:pt idx="599">
                  <c:v>3.7636279990005996</c:v>
                </c:pt>
                <c:pt idx="600">
                  <c:v>3.7699111843077793</c:v>
                </c:pt>
                <c:pt idx="601">
                  <c:v>3.7761943696149589</c:v>
                </c:pt>
                <c:pt idx="602">
                  <c:v>3.7824775549221386</c:v>
                </c:pt>
                <c:pt idx="603">
                  <c:v>3.7887607402293182</c:v>
                </c:pt>
                <c:pt idx="604">
                  <c:v>3.7950439255364978</c:v>
                </c:pt>
                <c:pt idx="605">
                  <c:v>3.8013271108436775</c:v>
                </c:pt>
                <c:pt idx="606">
                  <c:v>3.8076102961508571</c:v>
                </c:pt>
                <c:pt idx="607">
                  <c:v>3.8138934814580367</c:v>
                </c:pt>
                <c:pt idx="608">
                  <c:v>3.8201766667652164</c:v>
                </c:pt>
                <c:pt idx="609">
                  <c:v>3.826459852072396</c:v>
                </c:pt>
                <c:pt idx="610">
                  <c:v>3.8327430373795757</c:v>
                </c:pt>
                <c:pt idx="611">
                  <c:v>3.8390262226867553</c:v>
                </c:pt>
                <c:pt idx="612">
                  <c:v>3.8453094079939349</c:v>
                </c:pt>
                <c:pt idx="613">
                  <c:v>3.8515925933011146</c:v>
                </c:pt>
                <c:pt idx="614">
                  <c:v>3.8578757786082942</c:v>
                </c:pt>
                <c:pt idx="615">
                  <c:v>3.8641589639154739</c:v>
                </c:pt>
                <c:pt idx="616">
                  <c:v>3.8704421492226535</c:v>
                </c:pt>
                <c:pt idx="617">
                  <c:v>3.8767253345298331</c:v>
                </c:pt>
                <c:pt idx="618">
                  <c:v>3.8830085198370128</c:v>
                </c:pt>
                <c:pt idx="619">
                  <c:v>3.8892917051441924</c:v>
                </c:pt>
                <c:pt idx="620">
                  <c:v>3.8955748904513721</c:v>
                </c:pt>
                <c:pt idx="621">
                  <c:v>3.9018580757585517</c:v>
                </c:pt>
                <c:pt idx="622">
                  <c:v>3.9081412610657313</c:v>
                </c:pt>
                <c:pt idx="623">
                  <c:v>3.914424446372911</c:v>
                </c:pt>
                <c:pt idx="624">
                  <c:v>3.9207076316800906</c:v>
                </c:pt>
                <c:pt idx="625">
                  <c:v>3.9269908169872703</c:v>
                </c:pt>
                <c:pt idx="626">
                  <c:v>3.9332740022944499</c:v>
                </c:pt>
                <c:pt idx="627">
                  <c:v>3.9395571876016295</c:v>
                </c:pt>
                <c:pt idx="628">
                  <c:v>3.9458403729088092</c:v>
                </c:pt>
                <c:pt idx="629">
                  <c:v>3.9521235582159888</c:v>
                </c:pt>
                <c:pt idx="630">
                  <c:v>3.9584067435231685</c:v>
                </c:pt>
                <c:pt idx="631">
                  <c:v>3.9646899288303481</c:v>
                </c:pt>
                <c:pt idx="632">
                  <c:v>3.9709731141375277</c:v>
                </c:pt>
                <c:pt idx="633">
                  <c:v>3.9772562994447074</c:v>
                </c:pt>
                <c:pt idx="634">
                  <c:v>3.983539484751887</c:v>
                </c:pt>
                <c:pt idx="635">
                  <c:v>3.9898226700590667</c:v>
                </c:pt>
                <c:pt idx="636">
                  <c:v>3.9961058553662463</c:v>
                </c:pt>
                <c:pt idx="637">
                  <c:v>4.0023890406734255</c:v>
                </c:pt>
                <c:pt idx="638">
                  <c:v>4.0086722259806047</c:v>
                </c:pt>
                <c:pt idx="639">
                  <c:v>4.0149554112877839</c:v>
                </c:pt>
                <c:pt idx="640">
                  <c:v>4.0212385965949631</c:v>
                </c:pt>
                <c:pt idx="641">
                  <c:v>4.0275217819021423</c:v>
                </c:pt>
                <c:pt idx="642">
                  <c:v>4.0338049672093215</c:v>
                </c:pt>
                <c:pt idx="643">
                  <c:v>4.0400881525165007</c:v>
                </c:pt>
                <c:pt idx="644">
                  <c:v>4.0463713378236799</c:v>
                </c:pt>
                <c:pt idx="645">
                  <c:v>4.0526545231308591</c:v>
                </c:pt>
                <c:pt idx="646">
                  <c:v>4.0589377084380382</c:v>
                </c:pt>
                <c:pt idx="647">
                  <c:v>4.0652208937452174</c:v>
                </c:pt>
                <c:pt idx="648">
                  <c:v>4.0715040790523966</c:v>
                </c:pt>
                <c:pt idx="649">
                  <c:v>4.0777872643595758</c:v>
                </c:pt>
                <c:pt idx="650">
                  <c:v>4.084070449666755</c:v>
                </c:pt>
                <c:pt idx="651">
                  <c:v>4.0903536349739342</c:v>
                </c:pt>
                <c:pt idx="652">
                  <c:v>4.0966368202811134</c:v>
                </c:pt>
                <c:pt idx="653">
                  <c:v>4.1029200055882926</c:v>
                </c:pt>
                <c:pt idx="654">
                  <c:v>4.1092031908954718</c:v>
                </c:pt>
                <c:pt idx="655">
                  <c:v>4.115486376202651</c:v>
                </c:pt>
                <c:pt idx="656">
                  <c:v>4.1217695615098302</c:v>
                </c:pt>
                <c:pt idx="657">
                  <c:v>4.1280527468170094</c:v>
                </c:pt>
                <c:pt idx="658">
                  <c:v>4.1343359321241886</c:v>
                </c:pt>
                <c:pt idx="659">
                  <c:v>4.1406191174313678</c:v>
                </c:pt>
                <c:pt idx="660">
                  <c:v>4.146902302738547</c:v>
                </c:pt>
                <c:pt idx="661">
                  <c:v>4.1531854880457262</c:v>
                </c:pt>
                <c:pt idx="662">
                  <c:v>4.1594686733529054</c:v>
                </c:pt>
                <c:pt idx="663">
                  <c:v>4.1657518586600846</c:v>
                </c:pt>
                <c:pt idx="664">
                  <c:v>4.1720350439672638</c:v>
                </c:pt>
                <c:pt idx="665">
                  <c:v>4.178318229274443</c:v>
                </c:pt>
                <c:pt idx="666">
                  <c:v>4.1846014145816222</c:v>
                </c:pt>
                <c:pt idx="667">
                  <c:v>4.1908845998888014</c:v>
                </c:pt>
                <c:pt idx="668">
                  <c:v>4.1971677851959805</c:v>
                </c:pt>
                <c:pt idx="669">
                  <c:v>4.2034509705031597</c:v>
                </c:pt>
                <c:pt idx="670">
                  <c:v>4.2097341558103389</c:v>
                </c:pt>
                <c:pt idx="671">
                  <c:v>4.2160173411175181</c:v>
                </c:pt>
                <c:pt idx="672">
                  <c:v>4.2223005264246973</c:v>
                </c:pt>
                <c:pt idx="673">
                  <c:v>4.2285837117318765</c:v>
                </c:pt>
                <c:pt idx="674">
                  <c:v>4.2348668970390557</c:v>
                </c:pt>
                <c:pt idx="675">
                  <c:v>4.2411500823462349</c:v>
                </c:pt>
                <c:pt idx="676">
                  <c:v>4.2474332676534141</c:v>
                </c:pt>
                <c:pt idx="677">
                  <c:v>4.2537164529605933</c:v>
                </c:pt>
                <c:pt idx="678">
                  <c:v>4.2599996382677725</c:v>
                </c:pt>
                <c:pt idx="679">
                  <c:v>4.2662828235749517</c:v>
                </c:pt>
                <c:pt idx="680">
                  <c:v>4.2725660088821309</c:v>
                </c:pt>
                <c:pt idx="681">
                  <c:v>4.2788491941893101</c:v>
                </c:pt>
                <c:pt idx="682">
                  <c:v>4.2851323794964893</c:v>
                </c:pt>
                <c:pt idx="683">
                  <c:v>4.2914155648036685</c:v>
                </c:pt>
                <c:pt idx="684">
                  <c:v>4.2976987501108477</c:v>
                </c:pt>
                <c:pt idx="685">
                  <c:v>4.3039819354180269</c:v>
                </c:pt>
                <c:pt idx="686">
                  <c:v>4.3102651207252061</c:v>
                </c:pt>
                <c:pt idx="687">
                  <c:v>4.3165483060323853</c:v>
                </c:pt>
                <c:pt idx="688">
                  <c:v>4.3228314913395645</c:v>
                </c:pt>
                <c:pt idx="689">
                  <c:v>4.3291146766467437</c:v>
                </c:pt>
                <c:pt idx="690">
                  <c:v>4.3353978619539228</c:v>
                </c:pt>
                <c:pt idx="691">
                  <c:v>4.341681047261102</c:v>
                </c:pt>
                <c:pt idx="692">
                  <c:v>4.3479642325682812</c:v>
                </c:pt>
                <c:pt idx="693">
                  <c:v>4.3542474178754604</c:v>
                </c:pt>
                <c:pt idx="694">
                  <c:v>4.3605306031826396</c:v>
                </c:pt>
                <c:pt idx="695">
                  <c:v>4.3668137884898188</c:v>
                </c:pt>
                <c:pt idx="696">
                  <c:v>4.373096973796998</c:v>
                </c:pt>
                <c:pt idx="697">
                  <c:v>4.3793801591041772</c:v>
                </c:pt>
                <c:pt idx="698">
                  <c:v>4.3856633444113564</c:v>
                </c:pt>
                <c:pt idx="699">
                  <c:v>4.3919465297185356</c:v>
                </c:pt>
                <c:pt idx="700">
                  <c:v>4.3982297150257148</c:v>
                </c:pt>
                <c:pt idx="701">
                  <c:v>4.404512900332894</c:v>
                </c:pt>
                <c:pt idx="702">
                  <c:v>4.4107960856400732</c:v>
                </c:pt>
                <c:pt idx="703">
                  <c:v>4.4170792709472524</c:v>
                </c:pt>
                <c:pt idx="704">
                  <c:v>4.4233624562544316</c:v>
                </c:pt>
                <c:pt idx="705">
                  <c:v>4.4296456415616108</c:v>
                </c:pt>
                <c:pt idx="706">
                  <c:v>4.43592882686879</c:v>
                </c:pt>
                <c:pt idx="707">
                  <c:v>4.4422120121759692</c:v>
                </c:pt>
                <c:pt idx="708">
                  <c:v>4.4484951974831484</c:v>
                </c:pt>
                <c:pt idx="709">
                  <c:v>4.4547783827903276</c:v>
                </c:pt>
                <c:pt idx="710">
                  <c:v>4.4610615680975068</c:v>
                </c:pt>
                <c:pt idx="711">
                  <c:v>4.467344753404686</c:v>
                </c:pt>
                <c:pt idx="712">
                  <c:v>4.4736279387118651</c:v>
                </c:pt>
                <c:pt idx="713">
                  <c:v>4.4799111240190443</c:v>
                </c:pt>
                <c:pt idx="714">
                  <c:v>4.4861943093262235</c:v>
                </c:pt>
                <c:pt idx="715">
                  <c:v>4.4924774946334027</c:v>
                </c:pt>
                <c:pt idx="716">
                  <c:v>4.4987606799405819</c:v>
                </c:pt>
                <c:pt idx="717">
                  <c:v>4.5050438652477611</c:v>
                </c:pt>
                <c:pt idx="718">
                  <c:v>4.5113270505549403</c:v>
                </c:pt>
                <c:pt idx="719">
                  <c:v>4.5176102358621195</c:v>
                </c:pt>
                <c:pt idx="720">
                  <c:v>4.5238934211692987</c:v>
                </c:pt>
                <c:pt idx="721">
                  <c:v>4.5301766064764779</c:v>
                </c:pt>
                <c:pt idx="722">
                  <c:v>4.5364597917836571</c:v>
                </c:pt>
                <c:pt idx="723">
                  <c:v>4.5427429770908363</c:v>
                </c:pt>
                <c:pt idx="724">
                  <c:v>4.5490261623980155</c:v>
                </c:pt>
                <c:pt idx="725">
                  <c:v>4.5553093477051947</c:v>
                </c:pt>
                <c:pt idx="726">
                  <c:v>4.5615925330123739</c:v>
                </c:pt>
                <c:pt idx="727">
                  <c:v>4.5678757183195531</c:v>
                </c:pt>
                <c:pt idx="728">
                  <c:v>4.5741589036267323</c:v>
                </c:pt>
                <c:pt idx="729">
                  <c:v>4.5804420889339115</c:v>
                </c:pt>
                <c:pt idx="730">
                  <c:v>4.5867252742410907</c:v>
                </c:pt>
                <c:pt idx="731">
                  <c:v>4.5930084595482699</c:v>
                </c:pt>
                <c:pt idx="732">
                  <c:v>4.5992916448554491</c:v>
                </c:pt>
                <c:pt idx="733">
                  <c:v>4.6055748301626283</c:v>
                </c:pt>
                <c:pt idx="734">
                  <c:v>4.6118580154698074</c:v>
                </c:pt>
                <c:pt idx="735">
                  <c:v>4.6181412007769866</c:v>
                </c:pt>
                <c:pt idx="736">
                  <c:v>4.6244243860841658</c:v>
                </c:pt>
                <c:pt idx="737">
                  <c:v>4.630707571391345</c:v>
                </c:pt>
                <c:pt idx="738">
                  <c:v>4.6369907566985242</c:v>
                </c:pt>
                <c:pt idx="739">
                  <c:v>4.6432739420057034</c:v>
                </c:pt>
                <c:pt idx="740">
                  <c:v>4.6495571273128826</c:v>
                </c:pt>
                <c:pt idx="741">
                  <c:v>4.6558403126200618</c:v>
                </c:pt>
                <c:pt idx="742">
                  <c:v>4.662123497927241</c:v>
                </c:pt>
                <c:pt idx="743">
                  <c:v>4.6684066832344202</c:v>
                </c:pt>
                <c:pt idx="744">
                  <c:v>4.6746898685415994</c:v>
                </c:pt>
                <c:pt idx="745">
                  <c:v>4.6809730538487786</c:v>
                </c:pt>
                <c:pt idx="746">
                  <c:v>4.6872562391559578</c:v>
                </c:pt>
                <c:pt idx="747">
                  <c:v>4.693539424463137</c:v>
                </c:pt>
                <c:pt idx="748">
                  <c:v>4.6998226097703162</c:v>
                </c:pt>
                <c:pt idx="749">
                  <c:v>4.7061057950774954</c:v>
                </c:pt>
                <c:pt idx="750">
                  <c:v>4.7123889803846746</c:v>
                </c:pt>
                <c:pt idx="751">
                  <c:v>4.7186721656918538</c:v>
                </c:pt>
                <c:pt idx="752">
                  <c:v>4.724955350999033</c:v>
                </c:pt>
                <c:pt idx="753">
                  <c:v>4.7312385363062122</c:v>
                </c:pt>
                <c:pt idx="754">
                  <c:v>4.7375217216133914</c:v>
                </c:pt>
                <c:pt idx="755">
                  <c:v>4.7438049069205706</c:v>
                </c:pt>
                <c:pt idx="756">
                  <c:v>4.7500880922277497</c:v>
                </c:pt>
                <c:pt idx="757">
                  <c:v>4.7563712775349289</c:v>
                </c:pt>
                <c:pt idx="758">
                  <c:v>4.7626544628421081</c:v>
                </c:pt>
                <c:pt idx="759">
                  <c:v>4.7689376481492873</c:v>
                </c:pt>
                <c:pt idx="760">
                  <c:v>4.7752208334564665</c:v>
                </c:pt>
                <c:pt idx="761">
                  <c:v>4.7815040187636457</c:v>
                </c:pt>
                <c:pt idx="762">
                  <c:v>4.7877872040708249</c:v>
                </c:pt>
                <c:pt idx="763">
                  <c:v>4.7940703893780041</c:v>
                </c:pt>
                <c:pt idx="764">
                  <c:v>4.8003535746851833</c:v>
                </c:pt>
                <c:pt idx="765">
                  <c:v>4.8066367599923625</c:v>
                </c:pt>
                <c:pt idx="766">
                  <c:v>4.8129199452995417</c:v>
                </c:pt>
                <c:pt idx="767">
                  <c:v>4.8192031306067209</c:v>
                </c:pt>
                <c:pt idx="768">
                  <c:v>4.8254863159139001</c:v>
                </c:pt>
                <c:pt idx="769">
                  <c:v>4.8317695012210793</c:v>
                </c:pt>
                <c:pt idx="770">
                  <c:v>4.8380526865282585</c:v>
                </c:pt>
                <c:pt idx="771">
                  <c:v>4.8443358718354377</c:v>
                </c:pt>
                <c:pt idx="772">
                  <c:v>4.8506190571426169</c:v>
                </c:pt>
                <c:pt idx="773">
                  <c:v>4.8569022424497961</c:v>
                </c:pt>
                <c:pt idx="774">
                  <c:v>4.8631854277569753</c:v>
                </c:pt>
                <c:pt idx="775">
                  <c:v>4.8694686130641545</c:v>
                </c:pt>
                <c:pt idx="776">
                  <c:v>4.8757517983713337</c:v>
                </c:pt>
                <c:pt idx="777">
                  <c:v>4.8820349836785129</c:v>
                </c:pt>
                <c:pt idx="778">
                  <c:v>4.888318168985692</c:v>
                </c:pt>
                <c:pt idx="779">
                  <c:v>4.8946013542928712</c:v>
                </c:pt>
                <c:pt idx="780">
                  <c:v>4.9008845396000504</c:v>
                </c:pt>
                <c:pt idx="781">
                  <c:v>4.9071677249072296</c:v>
                </c:pt>
                <c:pt idx="782">
                  <c:v>4.9134509102144088</c:v>
                </c:pt>
                <c:pt idx="783">
                  <c:v>4.919734095521588</c:v>
                </c:pt>
                <c:pt idx="784">
                  <c:v>4.9260172808287672</c:v>
                </c:pt>
                <c:pt idx="785">
                  <c:v>4.9323004661359464</c:v>
                </c:pt>
                <c:pt idx="786">
                  <c:v>4.9385836514431256</c:v>
                </c:pt>
                <c:pt idx="787">
                  <c:v>4.9448668367503048</c:v>
                </c:pt>
                <c:pt idx="788">
                  <c:v>4.951150022057484</c:v>
                </c:pt>
                <c:pt idx="789">
                  <c:v>4.9574332073646632</c:v>
                </c:pt>
                <c:pt idx="790">
                  <c:v>4.9637163926718424</c:v>
                </c:pt>
                <c:pt idx="791">
                  <c:v>4.9699995779790216</c:v>
                </c:pt>
                <c:pt idx="792">
                  <c:v>4.9762827632862008</c:v>
                </c:pt>
                <c:pt idx="793">
                  <c:v>4.98256594859338</c:v>
                </c:pt>
                <c:pt idx="794">
                  <c:v>4.9888491339005592</c:v>
                </c:pt>
                <c:pt idx="795">
                  <c:v>4.9951323192077384</c:v>
                </c:pt>
                <c:pt idx="796">
                  <c:v>5.0014155045149176</c:v>
                </c:pt>
                <c:pt idx="797">
                  <c:v>5.0076986898220968</c:v>
                </c:pt>
                <c:pt idx="798">
                  <c:v>5.013981875129276</c:v>
                </c:pt>
                <c:pt idx="799">
                  <c:v>5.0202650604364552</c:v>
                </c:pt>
                <c:pt idx="800">
                  <c:v>5.0265482457436343</c:v>
                </c:pt>
                <c:pt idx="801">
                  <c:v>5.0328314310508135</c:v>
                </c:pt>
                <c:pt idx="802">
                  <c:v>5.0391146163579927</c:v>
                </c:pt>
                <c:pt idx="803">
                  <c:v>5.0453978016651719</c:v>
                </c:pt>
                <c:pt idx="804">
                  <c:v>5.0516809869723511</c:v>
                </c:pt>
                <c:pt idx="805">
                  <c:v>5.0579641722795303</c:v>
                </c:pt>
                <c:pt idx="806">
                  <c:v>5.0642473575867095</c:v>
                </c:pt>
                <c:pt idx="807">
                  <c:v>5.0705305428938887</c:v>
                </c:pt>
                <c:pt idx="808">
                  <c:v>5.0768137282010679</c:v>
                </c:pt>
                <c:pt idx="809">
                  <c:v>5.0830969135082471</c:v>
                </c:pt>
                <c:pt idx="810">
                  <c:v>5.0893800988154263</c:v>
                </c:pt>
                <c:pt idx="811">
                  <c:v>5.0956632841226055</c:v>
                </c:pt>
                <c:pt idx="812">
                  <c:v>5.1019464694297847</c:v>
                </c:pt>
                <c:pt idx="813">
                  <c:v>5.1082296547369639</c:v>
                </c:pt>
                <c:pt idx="814">
                  <c:v>5.1145128400441431</c:v>
                </c:pt>
                <c:pt idx="815">
                  <c:v>5.1207960253513223</c:v>
                </c:pt>
                <c:pt idx="816">
                  <c:v>5.1270792106585015</c:v>
                </c:pt>
                <c:pt idx="817">
                  <c:v>5.1333623959656807</c:v>
                </c:pt>
                <c:pt idx="818">
                  <c:v>5.1396455812728599</c:v>
                </c:pt>
                <c:pt idx="819">
                  <c:v>5.1459287665800391</c:v>
                </c:pt>
                <c:pt idx="820">
                  <c:v>5.1522119518872183</c:v>
                </c:pt>
                <c:pt idx="821">
                  <c:v>5.1584951371943975</c:v>
                </c:pt>
                <c:pt idx="822">
                  <c:v>5.1647783225015766</c:v>
                </c:pt>
                <c:pt idx="823">
                  <c:v>5.1710615078087558</c:v>
                </c:pt>
                <c:pt idx="824">
                  <c:v>5.177344693115935</c:v>
                </c:pt>
                <c:pt idx="825">
                  <c:v>5.1836278784231142</c:v>
                </c:pt>
                <c:pt idx="826">
                  <c:v>5.1899110637302934</c:v>
                </c:pt>
                <c:pt idx="827">
                  <c:v>5.1961942490374726</c:v>
                </c:pt>
                <c:pt idx="828">
                  <c:v>5.2024774343446518</c:v>
                </c:pt>
                <c:pt idx="829">
                  <c:v>5.208760619651831</c:v>
                </c:pt>
                <c:pt idx="830">
                  <c:v>5.2150438049590102</c:v>
                </c:pt>
                <c:pt idx="831">
                  <c:v>5.2213269902661894</c:v>
                </c:pt>
                <c:pt idx="832">
                  <c:v>5.2276101755733686</c:v>
                </c:pt>
                <c:pt idx="833">
                  <c:v>5.2338933608805478</c:v>
                </c:pt>
                <c:pt idx="834">
                  <c:v>5.240176546187727</c:v>
                </c:pt>
                <c:pt idx="835">
                  <c:v>5.2464597314949062</c:v>
                </c:pt>
                <c:pt idx="836">
                  <c:v>5.2527429168020854</c:v>
                </c:pt>
                <c:pt idx="837">
                  <c:v>5.2590261021092646</c:v>
                </c:pt>
                <c:pt idx="838">
                  <c:v>5.2653092874164438</c:v>
                </c:pt>
                <c:pt idx="839">
                  <c:v>5.271592472723623</c:v>
                </c:pt>
                <c:pt idx="840">
                  <c:v>5.2778756580308022</c:v>
                </c:pt>
                <c:pt idx="841">
                  <c:v>5.2841588433379814</c:v>
                </c:pt>
                <c:pt idx="842">
                  <c:v>5.2904420286451606</c:v>
                </c:pt>
                <c:pt idx="843">
                  <c:v>5.2967252139523398</c:v>
                </c:pt>
                <c:pt idx="844">
                  <c:v>5.3030083992595189</c:v>
                </c:pt>
                <c:pt idx="845">
                  <c:v>5.3092915845666981</c:v>
                </c:pt>
                <c:pt idx="846">
                  <c:v>5.3155747698738773</c:v>
                </c:pt>
                <c:pt idx="847">
                  <c:v>5.3218579551810565</c:v>
                </c:pt>
                <c:pt idx="848">
                  <c:v>5.3281411404882357</c:v>
                </c:pt>
                <c:pt idx="849">
                  <c:v>5.3344243257954149</c:v>
                </c:pt>
                <c:pt idx="850">
                  <c:v>5.3407075111025941</c:v>
                </c:pt>
                <c:pt idx="851">
                  <c:v>5.3469906964097733</c:v>
                </c:pt>
                <c:pt idx="852">
                  <c:v>5.3532738817169525</c:v>
                </c:pt>
                <c:pt idx="853">
                  <c:v>5.3595570670241317</c:v>
                </c:pt>
                <c:pt idx="854">
                  <c:v>5.3658402523313109</c:v>
                </c:pt>
                <c:pt idx="855">
                  <c:v>5.3721234376384901</c:v>
                </c:pt>
                <c:pt idx="856">
                  <c:v>5.3784066229456693</c:v>
                </c:pt>
                <c:pt idx="857">
                  <c:v>5.3846898082528485</c:v>
                </c:pt>
                <c:pt idx="858">
                  <c:v>5.3909729935600277</c:v>
                </c:pt>
                <c:pt idx="859">
                  <c:v>5.3972561788672069</c:v>
                </c:pt>
                <c:pt idx="860">
                  <c:v>5.4035393641743861</c:v>
                </c:pt>
                <c:pt idx="861">
                  <c:v>5.4098225494815653</c:v>
                </c:pt>
                <c:pt idx="862">
                  <c:v>5.4161057347887445</c:v>
                </c:pt>
                <c:pt idx="863">
                  <c:v>5.4223889200959237</c:v>
                </c:pt>
                <c:pt idx="864">
                  <c:v>5.4286721054031029</c:v>
                </c:pt>
                <c:pt idx="865">
                  <c:v>5.434955290710282</c:v>
                </c:pt>
                <c:pt idx="866">
                  <c:v>5.4412384760174612</c:v>
                </c:pt>
                <c:pt idx="867">
                  <c:v>5.4475216613246404</c:v>
                </c:pt>
                <c:pt idx="868">
                  <c:v>5.4538048466318196</c:v>
                </c:pt>
                <c:pt idx="869">
                  <c:v>5.4600880319389988</c:v>
                </c:pt>
                <c:pt idx="870">
                  <c:v>5.466371217246178</c:v>
                </c:pt>
                <c:pt idx="871">
                  <c:v>5.4726544025533572</c:v>
                </c:pt>
                <c:pt idx="872">
                  <c:v>5.4789375878605364</c:v>
                </c:pt>
                <c:pt idx="873">
                  <c:v>5.4852207731677156</c:v>
                </c:pt>
                <c:pt idx="874">
                  <c:v>5.4915039584748948</c:v>
                </c:pt>
                <c:pt idx="875">
                  <c:v>5.497787143782074</c:v>
                </c:pt>
                <c:pt idx="876">
                  <c:v>5.5040703290892532</c:v>
                </c:pt>
                <c:pt idx="877">
                  <c:v>5.5103535143964324</c:v>
                </c:pt>
                <c:pt idx="878">
                  <c:v>5.5166366997036116</c:v>
                </c:pt>
                <c:pt idx="879">
                  <c:v>5.5229198850107908</c:v>
                </c:pt>
                <c:pt idx="880">
                  <c:v>5.52920307031797</c:v>
                </c:pt>
                <c:pt idx="881">
                  <c:v>5.5354862556251492</c:v>
                </c:pt>
                <c:pt idx="882">
                  <c:v>5.5417694409323284</c:v>
                </c:pt>
                <c:pt idx="883">
                  <c:v>5.5480526262395076</c:v>
                </c:pt>
                <c:pt idx="884">
                  <c:v>5.5543358115466868</c:v>
                </c:pt>
                <c:pt idx="885">
                  <c:v>5.560618996853866</c:v>
                </c:pt>
                <c:pt idx="886">
                  <c:v>5.5669021821610452</c:v>
                </c:pt>
                <c:pt idx="887">
                  <c:v>5.5731853674682243</c:v>
                </c:pt>
                <c:pt idx="888">
                  <c:v>5.5794685527754035</c:v>
                </c:pt>
                <c:pt idx="889">
                  <c:v>5.5857517380825827</c:v>
                </c:pt>
                <c:pt idx="890">
                  <c:v>5.5920349233897619</c:v>
                </c:pt>
                <c:pt idx="891">
                  <c:v>5.5983181086969411</c:v>
                </c:pt>
                <c:pt idx="892">
                  <c:v>5.6046012940041203</c:v>
                </c:pt>
                <c:pt idx="893">
                  <c:v>5.6108844793112995</c:v>
                </c:pt>
                <c:pt idx="894">
                  <c:v>5.6171676646184787</c:v>
                </c:pt>
                <c:pt idx="895">
                  <c:v>5.6234508499256579</c:v>
                </c:pt>
                <c:pt idx="896">
                  <c:v>5.6297340352328371</c:v>
                </c:pt>
                <c:pt idx="897">
                  <c:v>5.6360172205400163</c:v>
                </c:pt>
                <c:pt idx="898">
                  <c:v>5.6423004058471955</c:v>
                </c:pt>
                <c:pt idx="899">
                  <c:v>5.6485835911543747</c:v>
                </c:pt>
                <c:pt idx="900">
                  <c:v>5.6548667764615539</c:v>
                </c:pt>
                <c:pt idx="901">
                  <c:v>5.6611499617687331</c:v>
                </c:pt>
                <c:pt idx="902">
                  <c:v>5.6674331470759123</c:v>
                </c:pt>
                <c:pt idx="903">
                  <c:v>5.6737163323830915</c:v>
                </c:pt>
                <c:pt idx="904">
                  <c:v>5.6799995176902707</c:v>
                </c:pt>
                <c:pt idx="905">
                  <c:v>5.6862827029974499</c:v>
                </c:pt>
                <c:pt idx="906">
                  <c:v>5.6925658883046291</c:v>
                </c:pt>
                <c:pt idx="907">
                  <c:v>5.6988490736118083</c:v>
                </c:pt>
                <c:pt idx="908">
                  <c:v>5.7051322589189875</c:v>
                </c:pt>
                <c:pt idx="909">
                  <c:v>5.7114154442261666</c:v>
                </c:pt>
                <c:pt idx="910">
                  <c:v>5.7176986295333458</c:v>
                </c:pt>
                <c:pt idx="911">
                  <c:v>5.723981814840525</c:v>
                </c:pt>
                <c:pt idx="912">
                  <c:v>5.7302650001477042</c:v>
                </c:pt>
                <c:pt idx="913">
                  <c:v>5.7365481854548834</c:v>
                </c:pt>
                <c:pt idx="914">
                  <c:v>5.7428313707620626</c:v>
                </c:pt>
                <c:pt idx="915">
                  <c:v>5.7491145560692418</c:v>
                </c:pt>
                <c:pt idx="916">
                  <c:v>5.755397741376421</c:v>
                </c:pt>
                <c:pt idx="917">
                  <c:v>5.7616809266836002</c:v>
                </c:pt>
                <c:pt idx="918">
                  <c:v>5.7679641119907794</c:v>
                </c:pt>
                <c:pt idx="919">
                  <c:v>5.7742472972979586</c:v>
                </c:pt>
                <c:pt idx="920">
                  <c:v>5.7805304826051378</c:v>
                </c:pt>
                <c:pt idx="921">
                  <c:v>5.786813667912317</c:v>
                </c:pt>
                <c:pt idx="922">
                  <c:v>5.7930968532194962</c:v>
                </c:pt>
                <c:pt idx="923">
                  <c:v>5.7993800385266754</c:v>
                </c:pt>
                <c:pt idx="924">
                  <c:v>5.8056632238338546</c:v>
                </c:pt>
                <c:pt idx="925">
                  <c:v>5.8119464091410338</c:v>
                </c:pt>
                <c:pt idx="926">
                  <c:v>5.818229594448213</c:v>
                </c:pt>
                <c:pt idx="927">
                  <c:v>5.8245127797553922</c:v>
                </c:pt>
                <c:pt idx="928">
                  <c:v>5.8307959650625714</c:v>
                </c:pt>
                <c:pt idx="929">
                  <c:v>5.8370791503697506</c:v>
                </c:pt>
                <c:pt idx="930">
                  <c:v>5.8433623356769298</c:v>
                </c:pt>
                <c:pt idx="931">
                  <c:v>5.8496455209841089</c:v>
                </c:pt>
                <c:pt idx="932">
                  <c:v>5.8559287062912881</c:v>
                </c:pt>
                <c:pt idx="933">
                  <c:v>5.8622118915984673</c:v>
                </c:pt>
                <c:pt idx="934">
                  <c:v>5.8684950769056465</c:v>
                </c:pt>
                <c:pt idx="935">
                  <c:v>5.8747782622128257</c:v>
                </c:pt>
                <c:pt idx="936">
                  <c:v>5.8810614475200049</c:v>
                </c:pt>
                <c:pt idx="937">
                  <c:v>5.8873446328271841</c:v>
                </c:pt>
                <c:pt idx="938">
                  <c:v>5.8936278181343633</c:v>
                </c:pt>
                <c:pt idx="939">
                  <c:v>5.8999110034415425</c:v>
                </c:pt>
                <c:pt idx="940">
                  <c:v>5.9061941887487217</c:v>
                </c:pt>
                <c:pt idx="941">
                  <c:v>5.9124773740559009</c:v>
                </c:pt>
                <c:pt idx="942">
                  <c:v>5.9187605593630801</c:v>
                </c:pt>
                <c:pt idx="943">
                  <c:v>5.9250437446702593</c:v>
                </c:pt>
                <c:pt idx="944">
                  <c:v>5.9313269299774385</c:v>
                </c:pt>
                <c:pt idx="945">
                  <c:v>5.9376101152846177</c:v>
                </c:pt>
                <c:pt idx="946">
                  <c:v>5.9438933005917969</c:v>
                </c:pt>
                <c:pt idx="947">
                  <c:v>5.9501764858989761</c:v>
                </c:pt>
                <c:pt idx="948">
                  <c:v>5.9564596712061553</c:v>
                </c:pt>
                <c:pt idx="949">
                  <c:v>5.9627428565133345</c:v>
                </c:pt>
                <c:pt idx="950">
                  <c:v>5.9690260418205137</c:v>
                </c:pt>
                <c:pt idx="951">
                  <c:v>5.9753092271276929</c:v>
                </c:pt>
                <c:pt idx="952">
                  <c:v>5.9815924124348721</c:v>
                </c:pt>
                <c:pt idx="953">
                  <c:v>5.9878755977420512</c:v>
                </c:pt>
                <c:pt idx="954">
                  <c:v>5.9941587830492304</c:v>
                </c:pt>
                <c:pt idx="955">
                  <c:v>6.0004419683564096</c:v>
                </c:pt>
                <c:pt idx="956">
                  <c:v>6.0067251536635888</c:v>
                </c:pt>
                <c:pt idx="957">
                  <c:v>6.013008338970768</c:v>
                </c:pt>
                <c:pt idx="958">
                  <c:v>6.0192915242779472</c:v>
                </c:pt>
                <c:pt idx="959">
                  <c:v>6.0255747095851264</c:v>
                </c:pt>
                <c:pt idx="960">
                  <c:v>6.0318578948923056</c:v>
                </c:pt>
                <c:pt idx="961">
                  <c:v>6.0381410801994848</c:v>
                </c:pt>
                <c:pt idx="962">
                  <c:v>6.044424265506664</c:v>
                </c:pt>
                <c:pt idx="963">
                  <c:v>6.0507074508138432</c:v>
                </c:pt>
                <c:pt idx="964">
                  <c:v>6.0569906361210224</c:v>
                </c:pt>
                <c:pt idx="965">
                  <c:v>6.0632738214282016</c:v>
                </c:pt>
                <c:pt idx="966">
                  <c:v>6.0695570067353808</c:v>
                </c:pt>
                <c:pt idx="967">
                  <c:v>6.07584019204256</c:v>
                </c:pt>
                <c:pt idx="968">
                  <c:v>6.0821233773497392</c:v>
                </c:pt>
                <c:pt idx="969">
                  <c:v>6.0884065626569184</c:v>
                </c:pt>
                <c:pt idx="970">
                  <c:v>6.0946897479640976</c:v>
                </c:pt>
                <c:pt idx="971">
                  <c:v>6.1009729332712768</c:v>
                </c:pt>
                <c:pt idx="972">
                  <c:v>6.107256118578456</c:v>
                </c:pt>
                <c:pt idx="973">
                  <c:v>6.1135393038856352</c:v>
                </c:pt>
                <c:pt idx="974">
                  <c:v>6.1198224891928144</c:v>
                </c:pt>
                <c:pt idx="975">
                  <c:v>6.1261056744999935</c:v>
                </c:pt>
                <c:pt idx="976">
                  <c:v>6.1323888598071727</c:v>
                </c:pt>
                <c:pt idx="977">
                  <c:v>6.1386720451143519</c:v>
                </c:pt>
                <c:pt idx="978">
                  <c:v>6.1449552304215311</c:v>
                </c:pt>
                <c:pt idx="979">
                  <c:v>6.1512384157287103</c:v>
                </c:pt>
                <c:pt idx="980">
                  <c:v>6.1575216010358895</c:v>
                </c:pt>
                <c:pt idx="981">
                  <c:v>6.1638047863430687</c:v>
                </c:pt>
                <c:pt idx="982">
                  <c:v>6.1700879716502479</c:v>
                </c:pt>
                <c:pt idx="983">
                  <c:v>6.1763711569574271</c:v>
                </c:pt>
                <c:pt idx="984">
                  <c:v>6.1826543422646063</c:v>
                </c:pt>
                <c:pt idx="985">
                  <c:v>6.1889375275717855</c:v>
                </c:pt>
                <c:pt idx="986">
                  <c:v>6.1952207128789647</c:v>
                </c:pt>
                <c:pt idx="987">
                  <c:v>6.2015038981861439</c:v>
                </c:pt>
                <c:pt idx="988">
                  <c:v>6.2077870834933231</c:v>
                </c:pt>
                <c:pt idx="989">
                  <c:v>6.2140702688005023</c:v>
                </c:pt>
                <c:pt idx="990">
                  <c:v>6.2203534541076815</c:v>
                </c:pt>
                <c:pt idx="991">
                  <c:v>6.2266366394148607</c:v>
                </c:pt>
                <c:pt idx="992">
                  <c:v>6.2329198247220399</c:v>
                </c:pt>
                <c:pt idx="993">
                  <c:v>6.2392030100292191</c:v>
                </c:pt>
                <c:pt idx="994">
                  <c:v>6.2454861953363983</c:v>
                </c:pt>
                <c:pt idx="995">
                  <c:v>6.2517693806435775</c:v>
                </c:pt>
                <c:pt idx="996">
                  <c:v>6.2580525659507567</c:v>
                </c:pt>
                <c:pt idx="997">
                  <c:v>6.2643357512579358</c:v>
                </c:pt>
                <c:pt idx="998">
                  <c:v>6.270618936565115</c:v>
                </c:pt>
                <c:pt idx="999">
                  <c:v>6.2769021218722942</c:v>
                </c:pt>
                <c:pt idx="1000">
                  <c:v>6.2831853071794734</c:v>
                </c:pt>
              </c:numCache>
            </c:numRef>
          </c:xVal>
          <c:yVal>
            <c:numRef>
              <c:f>Sheet1!$E$9:$E$1009</c:f>
              <c:numCache>
                <c:formatCode>General</c:formatCode>
                <c:ptCount val="1001"/>
                <c:pt idx="0">
                  <c:v>0.48184808159932035</c:v>
                </c:pt>
                <c:pt idx="1">
                  <c:v>5.1598182621008994E-2</c:v>
                </c:pt>
                <c:pt idx="2">
                  <c:v>0.35458307733526118</c:v>
                </c:pt>
                <c:pt idx="3">
                  <c:v>0.34085983935240838</c:v>
                </c:pt>
                <c:pt idx="4">
                  <c:v>0.17290792278450895</c:v>
                </c:pt>
                <c:pt idx="5">
                  <c:v>1.0817026500103266</c:v>
                </c:pt>
                <c:pt idx="6">
                  <c:v>0.82861163827385764</c:v>
                </c:pt>
                <c:pt idx="7">
                  <c:v>0.98265598566793955</c:v>
                </c:pt>
                <c:pt idx="8">
                  <c:v>0.66000512243217557</c:v>
                </c:pt>
                <c:pt idx="9">
                  <c:v>-0.22460589218811386</c:v>
                </c:pt>
                <c:pt idx="10">
                  <c:v>0.25712346419793214</c:v>
                </c:pt>
                <c:pt idx="11">
                  <c:v>0.16205784653300059</c:v>
                </c:pt>
                <c:pt idx="12">
                  <c:v>0.80635065149935192</c:v>
                </c:pt>
                <c:pt idx="13">
                  <c:v>1.2295477667893788</c:v>
                </c:pt>
                <c:pt idx="14">
                  <c:v>0.47352666178524605</c:v>
                </c:pt>
                <c:pt idx="15">
                  <c:v>0.58039854212688213</c:v>
                </c:pt>
                <c:pt idx="16">
                  <c:v>1.170886067500447E-2</c:v>
                </c:pt>
                <c:pt idx="17">
                  <c:v>0.34733543595311422</c:v>
                </c:pt>
                <c:pt idx="18">
                  <c:v>1.2196271077191003</c:v>
                </c:pt>
                <c:pt idx="19">
                  <c:v>0.98808493487394644</c:v>
                </c:pt>
                <c:pt idx="20">
                  <c:v>1.2665107150383614</c:v>
                </c:pt>
                <c:pt idx="21">
                  <c:v>0.31231775180820487</c:v>
                </c:pt>
                <c:pt idx="22">
                  <c:v>-0.35160524401795096</c:v>
                </c:pt>
                <c:pt idx="23">
                  <c:v>-6.0278597460493744E-2</c:v>
                </c:pt>
                <c:pt idx="24">
                  <c:v>-0.28460733511769376</c:v>
                </c:pt>
                <c:pt idx="25">
                  <c:v>0.59340160339012571</c:v>
                </c:pt>
                <c:pt idx="26">
                  <c:v>0.47116534902599916</c:v>
                </c:pt>
                <c:pt idx="27">
                  <c:v>-1.1857582222236707E-2</c:v>
                </c:pt>
                <c:pt idx="28">
                  <c:v>0.12729329452565871</c:v>
                </c:pt>
                <c:pt idx="29">
                  <c:v>-0.43172321063374935</c:v>
                </c:pt>
                <c:pt idx="30">
                  <c:v>0.40634168248250846</c:v>
                </c:pt>
                <c:pt idx="31">
                  <c:v>0.89904992488204671</c:v>
                </c:pt>
                <c:pt idx="32">
                  <c:v>0.9617106840604821</c:v>
                </c:pt>
                <c:pt idx="33">
                  <c:v>1.4572464996064549</c:v>
                </c:pt>
                <c:pt idx="34">
                  <c:v>0.66390497248916491</c:v>
                </c:pt>
                <c:pt idx="35">
                  <c:v>0.80038910442468902</c:v>
                </c:pt>
                <c:pt idx="36">
                  <c:v>0.83750744385574827</c:v>
                </c:pt>
                <c:pt idx="37">
                  <c:v>0.57078280217157551</c:v>
                </c:pt>
                <c:pt idx="38">
                  <c:v>1.1560263860039914</c:v>
                </c:pt>
                <c:pt idx="39">
                  <c:v>0.53192204148455979</c:v>
                </c:pt>
                <c:pt idx="40">
                  <c:v>0.58246176452631004</c:v>
                </c:pt>
                <c:pt idx="41">
                  <c:v>0.62710566465009632</c:v>
                </c:pt>
                <c:pt idx="42">
                  <c:v>0.19331758014201694</c:v>
                </c:pt>
                <c:pt idx="43">
                  <c:v>0.80518036256271874</c:v>
                </c:pt>
                <c:pt idx="44">
                  <c:v>0.35995551825309957</c:v>
                </c:pt>
                <c:pt idx="45">
                  <c:v>0.45793560793780475</c:v>
                </c:pt>
                <c:pt idx="46">
                  <c:v>0.75929456014972119</c:v>
                </c:pt>
                <c:pt idx="47">
                  <c:v>0.40559476953217277</c:v>
                </c:pt>
                <c:pt idx="48">
                  <c:v>1.0791659999926653</c:v>
                </c:pt>
                <c:pt idx="49">
                  <c:v>0.61430485464765006</c:v>
                </c:pt>
                <c:pt idx="50">
                  <c:v>0.26017538476746382</c:v>
                </c:pt>
                <c:pt idx="51">
                  <c:v>0.1694700754665027</c:v>
                </c:pt>
                <c:pt idx="52">
                  <c:v>-0.59405578162557293</c:v>
                </c:pt>
                <c:pt idx="53">
                  <c:v>3.246607508048277E-2</c:v>
                </c:pt>
                <c:pt idx="54">
                  <c:v>1.3496125188768859E-3</c:v>
                </c:pt>
                <c:pt idx="55">
                  <c:v>-5.5668655815274803E-2</c:v>
                </c:pt>
                <c:pt idx="56">
                  <c:v>7.5829402285901126E-2</c:v>
                </c:pt>
                <c:pt idx="57">
                  <c:v>-0.90230871606737439</c:v>
                </c:pt>
                <c:pt idx="58">
                  <c:v>-0.56886947739220728</c:v>
                </c:pt>
                <c:pt idx="59">
                  <c:v>-0.36598241665134174</c:v>
                </c:pt>
                <c:pt idx="60">
                  <c:v>9.8798404552743024E-2</c:v>
                </c:pt>
                <c:pt idx="61">
                  <c:v>1.0903857434055333</c:v>
                </c:pt>
                <c:pt idx="62">
                  <c:v>0.51724719588532386</c:v>
                </c:pt>
                <c:pt idx="63">
                  <c:v>0.47253964088648942</c:v>
                </c:pt>
                <c:pt idx="64">
                  <c:v>-2.1486537935725969E-3</c:v>
                </c:pt>
                <c:pt idx="65">
                  <c:v>-0.31193708089614269</c:v>
                </c:pt>
                <c:pt idx="66">
                  <c:v>0.62537341395002266</c:v>
                </c:pt>
                <c:pt idx="67">
                  <c:v>0.49025712987957237</c:v>
                </c:pt>
                <c:pt idx="68">
                  <c:v>0.76705729967262215</c:v>
                </c:pt>
                <c:pt idx="69">
                  <c:v>0.31558393639493487</c:v>
                </c:pt>
                <c:pt idx="70">
                  <c:v>-0.68599380605143578</c:v>
                </c:pt>
                <c:pt idx="71">
                  <c:v>-0.35704381492075077</c:v>
                </c:pt>
                <c:pt idx="72">
                  <c:v>-0.54683410095205887</c:v>
                </c:pt>
                <c:pt idx="73">
                  <c:v>0.20329887544127162</c:v>
                </c:pt>
                <c:pt idx="74">
                  <c:v>0.70186646521954443</c:v>
                </c:pt>
                <c:pt idx="75">
                  <c:v>0.12879445177980642</c:v>
                </c:pt>
                <c:pt idx="76">
                  <c:v>0.31982648309914719</c:v>
                </c:pt>
                <c:pt idx="77">
                  <c:v>-0.36780117580139371</c:v>
                </c:pt>
                <c:pt idx="78">
                  <c:v>-0.20069140185362155</c:v>
                </c:pt>
                <c:pt idx="79">
                  <c:v>0.35700155492854596</c:v>
                </c:pt>
                <c:pt idx="80">
                  <c:v>3.0079968335120166E-2</c:v>
                </c:pt>
                <c:pt idx="81">
                  <c:v>0.4643151219536763</c:v>
                </c:pt>
                <c:pt idx="82">
                  <c:v>-0.22469420249032657</c:v>
                </c:pt>
                <c:pt idx="83">
                  <c:v>-0.56000845568635327</c:v>
                </c:pt>
                <c:pt idx="84">
                  <c:v>-0.29059825263593775</c:v>
                </c:pt>
                <c:pt idx="85">
                  <c:v>-0.7151441127064303</c:v>
                </c:pt>
                <c:pt idx="86">
                  <c:v>-8.88970537571665E-3</c:v>
                </c:pt>
                <c:pt idx="87">
                  <c:v>-0.10444891083365559</c:v>
                </c:pt>
                <c:pt idx="88">
                  <c:v>-0.10396656121755965</c:v>
                </c:pt>
                <c:pt idx="89">
                  <c:v>0.52467871219315598</c:v>
                </c:pt>
                <c:pt idx="90">
                  <c:v>0.22461065467718988</c:v>
                </c:pt>
                <c:pt idx="91">
                  <c:v>0.92020919898137121</c:v>
                </c:pt>
                <c:pt idx="92">
                  <c:v>0.90027098074024403</c:v>
                </c:pt>
                <c:pt idx="93">
                  <c:v>0.68426411740658666</c:v>
                </c:pt>
                <c:pt idx="94">
                  <c:v>1.2263771980119103</c:v>
                </c:pt>
                <c:pt idx="95">
                  <c:v>0.82840586011410433</c:v>
                </c:pt>
                <c:pt idx="96">
                  <c:v>1.3999603678858898</c:v>
                </c:pt>
                <c:pt idx="97">
                  <c:v>1.4035012147958486</c:v>
                </c:pt>
                <c:pt idx="98">
                  <c:v>0.83147451319762977</c:v>
                </c:pt>
                <c:pt idx="99">
                  <c:v>0.98917226830413352</c:v>
                </c:pt>
                <c:pt idx="100">
                  <c:v>0.24894857302126133</c:v>
                </c:pt>
                <c:pt idx="101">
                  <c:v>0.70497091251596944</c:v>
                </c:pt>
                <c:pt idx="102">
                  <c:v>1.2409579212324777</c:v>
                </c:pt>
                <c:pt idx="103">
                  <c:v>1.2023079077207015</c:v>
                </c:pt>
                <c:pt idx="104">
                  <c:v>1.7559970130572513</c:v>
                </c:pt>
                <c:pt idx="105">
                  <c:v>0.93153535287161193</c:v>
                </c:pt>
                <c:pt idx="106">
                  <c:v>0.79358550567948738</c:v>
                </c:pt>
                <c:pt idx="107">
                  <c:v>1.0508806894008864</c:v>
                </c:pt>
                <c:pt idx="108">
                  <c:v>1.0230130924110232</c:v>
                </c:pt>
                <c:pt idx="109">
                  <c:v>2.0371229300730316</c:v>
                </c:pt>
                <c:pt idx="110">
                  <c:v>1.6458203358527725</c:v>
                </c:pt>
                <c:pt idx="111">
                  <c:v>1.2138965062175284</c:v>
                </c:pt>
                <c:pt idx="112">
                  <c:v>0.84833717475242298</c:v>
                </c:pt>
                <c:pt idx="113">
                  <c:v>1.6106688132911717E-2</c:v>
                </c:pt>
                <c:pt idx="114">
                  <c:v>0.8159036158948767</c:v>
                </c:pt>
                <c:pt idx="115">
                  <c:v>1.053268805775825</c:v>
                </c:pt>
                <c:pt idx="116">
                  <c:v>1.3852295858326569</c:v>
                </c:pt>
                <c:pt idx="117">
                  <c:v>1.6850309404837911</c:v>
                </c:pt>
                <c:pt idx="118">
                  <c:v>0.77463207968232139</c:v>
                </c:pt>
                <c:pt idx="119">
                  <c:v>1.0946809219490892</c:v>
                </c:pt>
                <c:pt idx="120">
                  <c:v>1.161288363906321</c:v>
                </c:pt>
                <c:pt idx="121">
                  <c:v>1.6383237496469198</c:v>
                </c:pt>
                <c:pt idx="122">
                  <c:v>2.6303526246884665</c:v>
                </c:pt>
                <c:pt idx="123">
                  <c:v>2.1625034108640193</c:v>
                </c:pt>
                <c:pt idx="124">
                  <c:v>2.2756322930026429</c:v>
                </c:pt>
                <c:pt idx="125">
                  <c:v>1.7505770576275599</c:v>
                </c:pt>
                <c:pt idx="126">
                  <c:v>1.3259439740835881</c:v>
                </c:pt>
                <c:pt idx="127">
                  <c:v>1.9554695125612993</c:v>
                </c:pt>
                <c:pt idx="128">
                  <c:v>1.5862135773839192</c:v>
                </c:pt>
                <c:pt idx="129">
                  <c:v>1.9443154547066306</c:v>
                </c:pt>
                <c:pt idx="130">
                  <c:v>1.7277538287704099</c:v>
                </c:pt>
                <c:pt idx="131">
                  <c:v>1.1285278063037714</c:v>
                </c:pt>
                <c:pt idx="132">
                  <c:v>1.5846663353033932</c:v>
                </c:pt>
                <c:pt idx="133">
                  <c:v>1.1644850669332119</c:v>
                </c:pt>
                <c:pt idx="134">
                  <c:v>1.5830599028213861</c:v>
                </c:pt>
                <c:pt idx="135">
                  <c:v>1.7744328115771528</c:v>
                </c:pt>
                <c:pt idx="136">
                  <c:v>1.3426192386065479</c:v>
                </c:pt>
                <c:pt idx="137">
                  <c:v>1.8956111382264926</c:v>
                </c:pt>
                <c:pt idx="138">
                  <c:v>1.4474456257838977</c:v>
                </c:pt>
                <c:pt idx="139">
                  <c:v>1.5688588109160966</c:v>
                </c:pt>
                <c:pt idx="140">
                  <c:v>1.6007626779119006</c:v>
                </c:pt>
                <c:pt idx="141">
                  <c:v>0.80089426315769507</c:v>
                </c:pt>
                <c:pt idx="142">
                  <c:v>1.101448139710731</c:v>
                </c:pt>
                <c:pt idx="143">
                  <c:v>0.67687839111998604</c:v>
                </c:pt>
                <c:pt idx="144">
                  <c:v>0.90146645523409996</c:v>
                </c:pt>
                <c:pt idx="145">
                  <c:v>1.3961139129908355</c:v>
                </c:pt>
                <c:pt idx="146">
                  <c:v>0.82558984835798732</c:v>
                </c:pt>
                <c:pt idx="147">
                  <c:v>1.1199282281700818</c:v>
                </c:pt>
                <c:pt idx="148">
                  <c:v>0.64263038159689556</c:v>
                </c:pt>
                <c:pt idx="149">
                  <c:v>0.74539189042395348</c:v>
                </c:pt>
                <c:pt idx="150">
                  <c:v>1.6703397719454511</c:v>
                </c:pt>
                <c:pt idx="151">
                  <c:v>1.6646204842075805</c:v>
                </c:pt>
                <c:pt idx="152">
                  <c:v>2.3295055194695062</c:v>
                </c:pt>
                <c:pt idx="153">
                  <c:v>1.811075114837279</c:v>
                </c:pt>
                <c:pt idx="154">
                  <c:v>1.1036304266793968</c:v>
                </c:pt>
                <c:pt idx="155">
                  <c:v>1.2815998924816161</c:v>
                </c:pt>
                <c:pt idx="156">
                  <c:v>0.8785690691198299</c:v>
                </c:pt>
                <c:pt idx="157">
                  <c:v>1.6857667691706826</c:v>
                </c:pt>
                <c:pt idx="158">
                  <c:v>1.7520337126673609</c:v>
                </c:pt>
                <c:pt idx="159">
                  <c:v>1.1328050297434458</c:v>
                </c:pt>
                <c:pt idx="160">
                  <c:v>1.0027831550660853</c:v>
                </c:pt>
                <c:pt idx="161">
                  <c:v>-1.536432252805553E-2</c:v>
                </c:pt>
                <c:pt idx="162">
                  <c:v>0.38581757288484492</c:v>
                </c:pt>
                <c:pt idx="163">
                  <c:v>0.92040685669725808</c:v>
                </c:pt>
                <c:pt idx="164">
                  <c:v>1.0507125891489628</c:v>
                </c:pt>
                <c:pt idx="165">
                  <c:v>1.6676017310457474</c:v>
                </c:pt>
                <c:pt idx="166">
                  <c:v>0.76329176176603764</c:v>
                </c:pt>
                <c:pt idx="167">
                  <c:v>0.50874961916550898</c:v>
                </c:pt>
                <c:pt idx="168">
                  <c:v>0.46045155856774739</c:v>
                </c:pt>
                <c:pt idx="169">
                  <c:v>0.22896381995119319</c:v>
                </c:pt>
                <c:pt idx="170">
                  <c:v>1.1137713771795215</c:v>
                </c:pt>
                <c:pt idx="171">
                  <c:v>0.71932397193931752</c:v>
                </c:pt>
                <c:pt idx="172">
                  <c:v>0.52402673085101248</c:v>
                </c:pt>
                <c:pt idx="173">
                  <c:v>0.28947763905096835</c:v>
                </c:pt>
                <c:pt idx="174">
                  <c:v>-0.48094762581693928</c:v>
                </c:pt>
                <c:pt idx="175">
                  <c:v>0.17768215123679609</c:v>
                </c:pt>
                <c:pt idx="176">
                  <c:v>0.14674428986940524</c:v>
                </c:pt>
                <c:pt idx="177">
                  <c:v>0.47592204155277107</c:v>
                </c:pt>
                <c:pt idx="178">
                  <c:v>0.94285532611751699</c:v>
                </c:pt>
                <c:pt idx="179">
                  <c:v>0.42184445554875699</c:v>
                </c:pt>
                <c:pt idx="180">
                  <c:v>1.0144643817698937</c:v>
                </c:pt>
                <c:pt idx="181">
                  <c:v>0.90868913726868372</c:v>
                </c:pt>
                <c:pt idx="182">
                  <c:v>1.0013521442131081</c:v>
                </c:pt>
                <c:pt idx="183">
                  <c:v>1.4939183095054653</c:v>
                </c:pt>
                <c:pt idx="184">
                  <c:v>0.88446475678701519</c:v>
                </c:pt>
                <c:pt idx="185">
                  <c:v>1.2853099513614594</c:v>
                </c:pt>
                <c:pt idx="186">
                  <c:v>1.0903102229305435</c:v>
                </c:pt>
                <c:pt idx="187">
                  <c:v>0.87278065194691756</c:v>
                </c:pt>
                <c:pt idx="188">
                  <c:v>1.2237479247568506</c:v>
                </c:pt>
                <c:pt idx="189">
                  <c:v>0.39170812866193683</c:v>
                </c:pt>
                <c:pt idx="190">
                  <c:v>0.53856067746961833</c:v>
                </c:pt>
                <c:pt idx="191">
                  <c:v>0.45424376089725138</c:v>
                </c:pt>
                <c:pt idx="192">
                  <c:v>0.43066489848474609</c:v>
                </c:pt>
                <c:pt idx="193">
                  <c:v>1.3351463396023999</c:v>
                </c:pt>
                <c:pt idx="194">
                  <c:v>0.95959502943391173</c:v>
                </c:pt>
                <c:pt idx="195">
                  <c:v>1.0924823609973275</c:v>
                </c:pt>
                <c:pt idx="196">
                  <c:v>0.80235990880588681</c:v>
                </c:pt>
                <c:pt idx="197">
                  <c:v>0.27370142178954582</c:v>
                </c:pt>
                <c:pt idx="198">
                  <c:v>1.0712268602695207</c:v>
                </c:pt>
                <c:pt idx="199">
                  <c:v>1.009421627432487</c:v>
                </c:pt>
                <c:pt idx="200">
                  <c:v>1.4371785532941965</c:v>
                </c:pt>
                <c:pt idx="201">
                  <c:v>1.3273309594002185</c:v>
                </c:pt>
                <c:pt idx="202">
                  <c:v>0.27578957305132834</c:v>
                </c:pt>
                <c:pt idx="203">
                  <c:v>0.39466578289989718</c:v>
                </c:pt>
                <c:pt idx="204">
                  <c:v>4.1841286068988626E-2</c:v>
                </c:pt>
                <c:pt idx="205">
                  <c:v>0.70149272006647112</c:v>
                </c:pt>
                <c:pt idx="206">
                  <c:v>1.5548704065939685</c:v>
                </c:pt>
                <c:pt idx="207">
                  <c:v>1.2363230258072071</c:v>
                </c:pt>
                <c:pt idx="208">
                  <c:v>1.5406622908604335</c:v>
                </c:pt>
                <c:pt idx="209">
                  <c:v>0.87410877332071613</c:v>
                </c:pt>
                <c:pt idx="210">
                  <c:v>0.9189628316077012</c:v>
                </c:pt>
                <c:pt idx="211">
                  <c:v>1.7867422531547854</c:v>
                </c:pt>
                <c:pt idx="212">
                  <c:v>1.8730137692099946</c:v>
                </c:pt>
                <c:pt idx="213">
                  <c:v>2.6726164200878912</c:v>
                </c:pt>
                <c:pt idx="214">
                  <c:v>2.1593075380125932</c:v>
                </c:pt>
                <c:pt idx="215">
                  <c:v>1.4823578420493715</c:v>
                </c:pt>
                <c:pt idx="216">
                  <c:v>1.5013842883793131</c:v>
                </c:pt>
                <c:pt idx="217">
                  <c:v>0.92713963758594353</c:v>
                </c:pt>
                <c:pt idx="218">
                  <c:v>1.6572194514539589</c:v>
                </c:pt>
                <c:pt idx="219">
                  <c:v>1.7132170468246994</c:v>
                </c:pt>
                <c:pt idx="220">
                  <c:v>1.3932679702358044</c:v>
                </c:pt>
                <c:pt idx="221">
                  <c:v>1.5690144874159877</c:v>
                </c:pt>
                <c:pt idx="222">
                  <c:v>0.75522884691284875</c:v>
                </c:pt>
                <c:pt idx="223">
                  <c:v>1.1614344084471093</c:v>
                </c:pt>
                <c:pt idx="224">
                  <c:v>1.3828083851111794</c:v>
                </c:pt>
                <c:pt idx="225">
                  <c:v>1.3298210313732266</c:v>
                </c:pt>
                <c:pt idx="226">
                  <c:v>1.955125195313721</c:v>
                </c:pt>
                <c:pt idx="227">
                  <c:v>1.3296408654147673</c:v>
                </c:pt>
                <c:pt idx="228">
                  <c:v>1.4802661802231993</c:v>
                </c:pt>
                <c:pt idx="229">
                  <c:v>1.4663046328362146</c:v>
                </c:pt>
                <c:pt idx="230">
                  <c:v>1.0030666779436204</c:v>
                </c:pt>
                <c:pt idx="231">
                  <c:v>1.4574605364628195</c:v>
                </c:pt>
                <c:pt idx="232">
                  <c:v>0.81868958380830981</c:v>
                </c:pt>
                <c:pt idx="233">
                  <c:v>0.91110665304413785</c:v>
                </c:pt>
                <c:pt idx="234">
                  <c:v>1.1559363781729042</c:v>
                </c:pt>
                <c:pt idx="235">
                  <c:v>0.86730491268774057</c:v>
                </c:pt>
                <c:pt idx="236">
                  <c:v>1.5780491743630261</c:v>
                </c:pt>
                <c:pt idx="237">
                  <c:v>1.1548507081397819</c:v>
                </c:pt>
                <c:pt idx="238">
                  <c:v>1.1429256969002421</c:v>
                </c:pt>
                <c:pt idx="239">
                  <c:v>1.4689286467642164</c:v>
                </c:pt>
                <c:pt idx="240">
                  <c:v>1.2618848736551729</c:v>
                </c:pt>
                <c:pt idx="241">
                  <c:v>2.2744295285629157</c:v>
                </c:pt>
                <c:pt idx="242">
                  <c:v>2.2352423374505888</c:v>
                </c:pt>
                <c:pt idx="243">
                  <c:v>2.0640075010753107</c:v>
                </c:pt>
                <c:pt idx="244">
                  <c:v>1.9471701468151426</c:v>
                </c:pt>
                <c:pt idx="245">
                  <c:v>0.92371039632764207</c:v>
                </c:pt>
                <c:pt idx="246">
                  <c:v>1.3283198962830745</c:v>
                </c:pt>
                <c:pt idx="247">
                  <c:v>1.3687040489797908</c:v>
                </c:pt>
                <c:pt idx="248">
                  <c:v>1.5103817684410283</c:v>
                </c:pt>
                <c:pt idx="249">
                  <c:v>1.8664844762679915</c:v>
                </c:pt>
                <c:pt idx="250">
                  <c:v>0.7874322100927752</c:v>
                </c:pt>
                <c:pt idx="251">
                  <c:v>0.66375439628533917</c:v>
                </c:pt>
                <c:pt idx="252">
                  <c:v>0.38440883746924603</c:v>
                </c:pt>
                <c:pt idx="253">
                  <c:v>0.52869214474104043</c:v>
                </c:pt>
                <c:pt idx="254">
                  <c:v>1.642884368203728</c:v>
                </c:pt>
                <c:pt idx="255">
                  <c:v>1.3984049071443163</c:v>
                </c:pt>
                <c:pt idx="256">
                  <c:v>1.5237121052614393</c:v>
                </c:pt>
                <c:pt idx="257">
                  <c:v>0.94880119456048639</c:v>
                </c:pt>
                <c:pt idx="258">
                  <c:v>0.20295114444095197</c:v>
                </c:pt>
                <c:pt idx="259">
                  <c:v>0.80522465104855434</c:v>
                </c:pt>
                <c:pt idx="260">
                  <c:v>0.66698338495386533</c:v>
                </c:pt>
                <c:pt idx="261">
                  <c:v>1.2195033977975986</c:v>
                </c:pt>
                <c:pt idx="262">
                  <c:v>1.1836971480214113</c:v>
                </c:pt>
                <c:pt idx="263">
                  <c:v>0.28726823266863744</c:v>
                </c:pt>
                <c:pt idx="264">
                  <c:v>0.42931641793025954</c:v>
                </c:pt>
                <c:pt idx="265">
                  <c:v>-6.0639223352792815E-2</c:v>
                </c:pt>
                <c:pt idx="266">
                  <c:v>0.49379369097250447</c:v>
                </c:pt>
                <c:pt idx="267">
                  <c:v>1.1962090191374584</c:v>
                </c:pt>
                <c:pt idx="268">
                  <c:v>0.98532769924160546</c:v>
                </c:pt>
                <c:pt idx="269">
                  <c:v>1.5250434511835067</c:v>
                </c:pt>
                <c:pt idx="270">
                  <c:v>0.99540021518630772</c:v>
                </c:pt>
                <c:pt idx="271">
                  <c:v>1.0313768817560298</c:v>
                </c:pt>
                <c:pt idx="272">
                  <c:v>1.4797829215421792</c:v>
                </c:pt>
                <c:pt idx="273">
                  <c:v>1.1040592312481416</c:v>
                </c:pt>
                <c:pt idx="274">
                  <c:v>1.6437932541182101</c:v>
                </c:pt>
                <c:pt idx="275">
                  <c:v>1.1605164040816305</c:v>
                </c:pt>
                <c:pt idx="276">
                  <c:v>0.86720674206309234</c:v>
                </c:pt>
                <c:pt idx="277">
                  <c:v>1.0799499179963221</c:v>
                </c:pt>
                <c:pt idx="278">
                  <c:v>0.40181280998915536</c:v>
                </c:pt>
                <c:pt idx="279">
                  <c:v>0.76361770686931396</c:v>
                </c:pt>
                <c:pt idx="280">
                  <c:v>0.39905320298604552</c:v>
                </c:pt>
                <c:pt idx="281">
                  <c:v>0.1422891593518214</c:v>
                </c:pt>
                <c:pt idx="282">
                  <c:v>0.6955372298380722</c:v>
                </c:pt>
                <c:pt idx="283">
                  <c:v>0.3773090460294205</c:v>
                </c:pt>
                <c:pt idx="284">
                  <c:v>1.0197141667183334</c:v>
                </c:pt>
                <c:pt idx="285">
                  <c:v>0.91248883443901607</c:v>
                </c:pt>
                <c:pt idx="286">
                  <c:v>0.40742350171857833</c:v>
                </c:pt>
                <c:pt idx="287">
                  <c:v>0.68520540271386565</c:v>
                </c:pt>
                <c:pt idx="288">
                  <c:v>0.14267096929310585</c:v>
                </c:pt>
                <c:pt idx="289">
                  <c:v>0.75706023170978332</c:v>
                </c:pt>
                <c:pt idx="290">
                  <c:v>1.0413786545156676</c:v>
                </c:pt>
                <c:pt idx="291">
                  <c:v>0.63182201366609791</c:v>
                </c:pt>
                <c:pt idx="292">
                  <c:v>0.75991517771839034</c:v>
                </c:pt>
                <c:pt idx="293">
                  <c:v>-0.24353402283584558</c:v>
                </c:pt>
                <c:pt idx="294">
                  <c:v>-0.13233493770830906</c:v>
                </c:pt>
                <c:pt idx="295">
                  <c:v>0.37697268431184294</c:v>
                </c:pt>
                <c:pt idx="296">
                  <c:v>0.57884152572846004</c:v>
                </c:pt>
                <c:pt idx="297">
                  <c:v>1.5642366823760727</c:v>
                </c:pt>
                <c:pt idx="298">
                  <c:v>1.0437245262076036</c:v>
                </c:pt>
                <c:pt idx="299">
                  <c:v>0.81010788288793067</c:v>
                </c:pt>
                <c:pt idx="300">
                  <c:v>0.81835919017826486</c:v>
                </c:pt>
                <c:pt idx="301">
                  <c:v>0.55969323146399752</c:v>
                </c:pt>
                <c:pt idx="302">
                  <c:v>1.6834895293548819</c:v>
                </c:pt>
                <c:pt idx="303">
                  <c:v>1.7259762543209258</c:v>
                </c:pt>
                <c:pt idx="304">
                  <c:v>1.6406465189481634</c:v>
                </c:pt>
                <c:pt idx="305">
                  <c:v>1.3641084664066485</c:v>
                </c:pt>
                <c:pt idx="306">
                  <c:v>0.17127060054105281</c:v>
                </c:pt>
                <c:pt idx="307">
                  <c:v>0.44590396863955462</c:v>
                </c:pt>
                <c:pt idx="308">
                  <c:v>0.38161965179348667</c:v>
                </c:pt>
                <c:pt idx="309">
                  <c:v>0.66790689892009947</c:v>
                </c:pt>
                <c:pt idx="310">
                  <c:v>1.1867767911517166</c:v>
                </c:pt>
                <c:pt idx="311">
                  <c:v>0.35502434354529588</c:v>
                </c:pt>
                <c:pt idx="312">
                  <c:v>0.43884812170528897</c:v>
                </c:pt>
                <c:pt idx="313">
                  <c:v>0.10224369519068377</c:v>
                </c:pt>
                <c:pt idx="314">
                  <c:v>0.13577167017977032</c:v>
                </c:pt>
                <c:pt idx="315">
                  <c:v>1.019475586025258</c:v>
                </c:pt>
                <c:pt idx="316">
                  <c:v>0.71383952593699673</c:v>
                </c:pt>
                <c:pt idx="317">
                  <c:v>1.0621854809573488</c:v>
                </c:pt>
                <c:pt idx="318">
                  <c:v>0.71946125739647582</c:v>
                </c:pt>
                <c:pt idx="319">
                  <c:v>0.188491252010763</c:v>
                </c:pt>
                <c:pt idx="320">
                  <c:v>0.64393287328150373</c:v>
                </c:pt>
                <c:pt idx="321">
                  <c:v>0.14420043514093406</c:v>
                </c:pt>
                <c:pt idx="322">
                  <c:v>0.48754654202668529</c:v>
                </c:pt>
                <c:pt idx="323">
                  <c:v>0.47947203273948907</c:v>
                </c:pt>
                <c:pt idx="324">
                  <c:v>6.5572856480753616E-2</c:v>
                </c:pt>
                <c:pt idx="325">
                  <c:v>0.69749700728386033</c:v>
                </c:pt>
                <c:pt idx="326">
                  <c:v>0.36726587168168967</c:v>
                </c:pt>
                <c:pt idx="327">
                  <c:v>0.74056875145250878</c:v>
                </c:pt>
                <c:pt idx="328">
                  <c:v>0.94536335063007138</c:v>
                </c:pt>
                <c:pt idx="329">
                  <c:v>0.5156606881825766</c:v>
                </c:pt>
                <c:pt idx="330">
                  <c:v>1.2103983708969885</c:v>
                </c:pt>
                <c:pt idx="331">
                  <c:v>1.0412131003536489</c:v>
                </c:pt>
                <c:pt idx="332">
                  <c:v>1.401856144545941</c:v>
                </c:pt>
                <c:pt idx="333">
                  <c:v>1.6374873919830863</c:v>
                </c:pt>
                <c:pt idx="334">
                  <c:v>0.76779757853828401</c:v>
                </c:pt>
                <c:pt idx="335">
                  <c:v>0.82189984028147256</c:v>
                </c:pt>
                <c:pt idx="336">
                  <c:v>0.16508320999043269</c:v>
                </c:pt>
                <c:pt idx="337">
                  <c:v>0.24117303240424792</c:v>
                </c:pt>
                <c:pt idx="338">
                  <c:v>0.86522569078464973</c:v>
                </c:pt>
                <c:pt idx="339">
                  <c:v>0.43205655692156048</c:v>
                </c:pt>
                <c:pt idx="340">
                  <c:v>0.681537270618785</c:v>
                </c:pt>
                <c:pt idx="341">
                  <c:v>-7.6393213190893872E-2</c:v>
                </c:pt>
                <c:pt idx="342">
                  <c:v>-0.48555001884709925</c:v>
                </c:pt>
                <c:pt idx="343">
                  <c:v>0.1365216465268515</c:v>
                </c:pt>
                <c:pt idx="344">
                  <c:v>0.15117653867304537</c:v>
                </c:pt>
                <c:pt idx="345">
                  <c:v>1.1204021667543815</c:v>
                </c:pt>
                <c:pt idx="346">
                  <c:v>0.98222637705471816</c:v>
                </c:pt>
                <c:pt idx="347">
                  <c:v>0.29994862176067971</c:v>
                </c:pt>
                <c:pt idx="348">
                  <c:v>0.24636015027185032</c:v>
                </c:pt>
                <c:pt idx="349">
                  <c:v>-0.47713176261588008</c:v>
                </c:pt>
                <c:pt idx="350">
                  <c:v>0.22839324229058255</c:v>
                </c:pt>
                <c:pt idx="351">
                  <c:v>0.63801180187409812</c:v>
                </c:pt>
                <c:pt idx="352">
                  <c:v>0.47012014234942873</c:v>
                </c:pt>
                <c:pt idx="353">
                  <c:v>0.68682885214852185</c:v>
                </c:pt>
                <c:pt idx="354">
                  <c:v>-0.34223808614262052</c:v>
                </c:pt>
                <c:pt idx="355">
                  <c:v>-0.2490032493224057</c:v>
                </c:pt>
                <c:pt idx="356">
                  <c:v>0.12113500890481521</c:v>
                </c:pt>
                <c:pt idx="357">
                  <c:v>0.33904699336874339</c:v>
                </c:pt>
                <c:pt idx="358">
                  <c:v>1.3912181850453817</c:v>
                </c:pt>
                <c:pt idx="359">
                  <c:v>0.98488972520978346</c:v>
                </c:pt>
                <c:pt idx="360">
                  <c:v>0.93580195645418551</c:v>
                </c:pt>
                <c:pt idx="361">
                  <c:v>0.85858152129972254</c:v>
                </c:pt>
                <c:pt idx="362">
                  <c:v>0.38457753644214832</c:v>
                </c:pt>
                <c:pt idx="363">
                  <c:v>1.1470955270923171</c:v>
                </c:pt>
                <c:pt idx="364">
                  <c:v>0.87460206332340573</c:v>
                </c:pt>
                <c:pt idx="365">
                  <c:v>0.85918808526388912</c:v>
                </c:pt>
                <c:pt idx="366">
                  <c:v>0.80587522891846386</c:v>
                </c:pt>
                <c:pt idx="367">
                  <c:v>-5.8426467236886603E-2</c:v>
                </c:pt>
                <c:pt idx="368">
                  <c:v>0.30920081948145423</c:v>
                </c:pt>
                <c:pt idx="369">
                  <c:v>-3.5502774336732323E-2</c:v>
                </c:pt>
                <c:pt idx="370">
                  <c:v>-1.0261451718640013E-2</c:v>
                </c:pt>
                <c:pt idx="371">
                  <c:v>0.37758879914224286</c:v>
                </c:pt>
                <c:pt idx="372">
                  <c:v>-0.14456166963048045</c:v>
                </c:pt>
                <c:pt idx="373">
                  <c:v>0.48074764081191595</c:v>
                </c:pt>
                <c:pt idx="374">
                  <c:v>0.42928628865123059</c:v>
                </c:pt>
                <c:pt idx="375">
                  <c:v>0.4265828617836665</c:v>
                </c:pt>
                <c:pt idx="376">
                  <c:v>0.8299624263933475</c:v>
                </c:pt>
                <c:pt idx="377">
                  <c:v>0.10140283960385499</c:v>
                </c:pt>
                <c:pt idx="378">
                  <c:v>0.44929594680633733</c:v>
                </c:pt>
                <c:pt idx="379">
                  <c:v>0.41876644728618462</c:v>
                </c:pt>
                <c:pt idx="380">
                  <c:v>0.41283087840297383</c:v>
                </c:pt>
                <c:pt idx="381">
                  <c:v>1.0301901838214351</c:v>
                </c:pt>
                <c:pt idx="382">
                  <c:v>0.29270373931681026</c:v>
                </c:pt>
                <c:pt idx="383">
                  <c:v>0.28788378812311805</c:v>
                </c:pt>
                <c:pt idx="384">
                  <c:v>3.4832533913376595E-2</c:v>
                </c:pt>
                <c:pt idx="385">
                  <c:v>-0.10446886042878467</c:v>
                </c:pt>
                <c:pt idx="386">
                  <c:v>1.0021765309084052</c:v>
                </c:pt>
                <c:pt idx="387">
                  <c:v>1.0287486075888119</c:v>
                </c:pt>
                <c:pt idx="388">
                  <c:v>1.4620850033987329</c:v>
                </c:pt>
                <c:pt idx="389">
                  <c:v>1.2685695962727941</c:v>
                </c:pt>
                <c:pt idx="390">
                  <c:v>0.47670231671937524</c:v>
                </c:pt>
                <c:pt idx="391">
                  <c:v>0.98992705142538462</c:v>
                </c:pt>
                <c:pt idx="392">
                  <c:v>0.88773330251114757</c:v>
                </c:pt>
                <c:pt idx="393">
                  <c:v>1.5211717143654475</c:v>
                </c:pt>
                <c:pt idx="394">
                  <c:v>1.7943529790293882</c:v>
                </c:pt>
                <c:pt idx="395">
                  <c:v>0.82867878003383033</c:v>
                </c:pt>
                <c:pt idx="396">
                  <c:v>0.64324873130932003</c:v>
                </c:pt>
                <c:pt idx="397">
                  <c:v>-0.25262195228583051</c:v>
                </c:pt>
                <c:pt idx="398">
                  <c:v>-0.13137160324823838</c:v>
                </c:pt>
                <c:pt idx="399">
                  <c:v>0.60062493364909086</c:v>
                </c:pt>
                <c:pt idx="400">
                  <c:v>0.41819682383430157</c:v>
                </c:pt>
                <c:pt idx="401">
                  <c:v>0.88609144033171017</c:v>
                </c:pt>
                <c:pt idx="402">
                  <c:v>0.16435361359490158</c:v>
                </c:pt>
                <c:pt idx="403">
                  <c:v>-0.22446641747636042</c:v>
                </c:pt>
                <c:pt idx="404">
                  <c:v>0.21810516556158777</c:v>
                </c:pt>
                <c:pt idx="405">
                  <c:v>8.2744200429901826E-2</c:v>
                </c:pt>
                <c:pt idx="406">
                  <c:v>1.0119312197169319</c:v>
                </c:pt>
                <c:pt idx="407">
                  <c:v>0.8895896323724557</c:v>
                </c:pt>
                <c:pt idx="408">
                  <c:v>0.43827474350069406</c:v>
                </c:pt>
                <c:pt idx="409">
                  <c:v>0.47833613961833465</c:v>
                </c:pt>
                <c:pt idx="410">
                  <c:v>-0.31595170053032851</c:v>
                </c:pt>
                <c:pt idx="411">
                  <c:v>0.17279614486402134</c:v>
                </c:pt>
                <c:pt idx="412">
                  <c:v>0.25056577183917284</c:v>
                </c:pt>
                <c:pt idx="413">
                  <c:v>8.8938242260123035E-2</c:v>
                </c:pt>
                <c:pt idx="414">
                  <c:v>0.55232810364700236</c:v>
                </c:pt>
                <c:pt idx="415">
                  <c:v>-8.0575486911659833E-2</c:v>
                </c:pt>
                <c:pt idx="416">
                  <c:v>0.30078162659588037</c:v>
                </c:pt>
                <c:pt idx="417">
                  <c:v>0.4637054352880019</c:v>
                </c:pt>
                <c:pt idx="418">
                  <c:v>0.28660727477731962</c:v>
                </c:pt>
                <c:pt idx="419">
                  <c:v>0.92810985539243929</c:v>
                </c:pt>
                <c:pt idx="420">
                  <c:v>0.43206895055833089</c:v>
                </c:pt>
                <c:pt idx="421">
                  <c:v>0.71568551965124916</c:v>
                </c:pt>
                <c:pt idx="422">
                  <c:v>0.88517985326330351</c:v>
                </c:pt>
                <c:pt idx="423">
                  <c:v>0.42635737010594188</c:v>
                </c:pt>
                <c:pt idx="424">
                  <c:v>0.7588421981571507</c:v>
                </c:pt>
                <c:pt idx="425">
                  <c:v>-0.11594749384418324</c:v>
                </c:pt>
                <c:pt idx="426">
                  <c:v>-0.35635902781148271</c:v>
                </c:pt>
                <c:pt idx="427">
                  <c:v>-0.26972460909963741</c:v>
                </c:pt>
                <c:pt idx="428">
                  <c:v>-0.61739537078435447</c:v>
                </c:pt>
                <c:pt idx="429">
                  <c:v>0.14143743716217999</c:v>
                </c:pt>
                <c:pt idx="430">
                  <c:v>-0.2725635497179385</c:v>
                </c:pt>
                <c:pt idx="431">
                  <c:v>-0.54623858380689905</c:v>
                </c:pt>
                <c:pt idx="432">
                  <c:v>-0.56213135901960476</c:v>
                </c:pt>
                <c:pt idx="433">
                  <c:v>-1.1065175827964846</c:v>
                </c:pt>
                <c:pt idx="434">
                  <c:v>-0.15412543119956418</c:v>
                </c:pt>
                <c:pt idx="435">
                  <c:v>0.11161207104567905</c:v>
                </c:pt>
                <c:pt idx="436">
                  <c:v>0.28618191972928225</c:v>
                </c:pt>
                <c:pt idx="437">
                  <c:v>0.41233199501295209</c:v>
                </c:pt>
                <c:pt idx="438">
                  <c:v>-0.72066234473555357</c:v>
                </c:pt>
                <c:pt idx="439">
                  <c:v>-0.61851643465988582</c:v>
                </c:pt>
                <c:pt idx="440">
                  <c:v>-0.69096009055198238</c:v>
                </c:pt>
                <c:pt idx="441">
                  <c:v>-0.39611276695190739</c:v>
                </c:pt>
                <c:pt idx="442">
                  <c:v>0.44875718287850463</c:v>
                </c:pt>
                <c:pt idx="443">
                  <c:v>-0.20122055823024138</c:v>
                </c:pt>
                <c:pt idx="444">
                  <c:v>-0.24798784910815524</c:v>
                </c:pt>
                <c:pt idx="445">
                  <c:v>-0.71951975097914245</c:v>
                </c:pt>
                <c:pt idx="446">
                  <c:v>-0.91167395769449633</c:v>
                </c:pt>
                <c:pt idx="447">
                  <c:v>0.18060676599059577</c:v>
                </c:pt>
                <c:pt idx="448">
                  <c:v>0.27285724314054061</c:v>
                </c:pt>
                <c:pt idx="449">
                  <c:v>0.85301188648819082</c:v>
                </c:pt>
                <c:pt idx="450">
                  <c:v>0.63172466191639975</c:v>
                </c:pt>
                <c:pt idx="451">
                  <c:v>-0.2002957309583081</c:v>
                </c:pt>
                <c:pt idx="452">
                  <c:v>9.4725472438666636E-2</c:v>
                </c:pt>
                <c:pt idx="453">
                  <c:v>-0.3149005918030286</c:v>
                </c:pt>
                <c:pt idx="454">
                  <c:v>0.16144802319599899</c:v>
                </c:pt>
                <c:pt idx="455">
                  <c:v>0.35674894061742735</c:v>
                </c:pt>
                <c:pt idx="456">
                  <c:v>-0.37426650193724476</c:v>
                </c:pt>
                <c:pt idx="457">
                  <c:v>-0.26544040639423139</c:v>
                </c:pt>
                <c:pt idx="458">
                  <c:v>-1.0327603384920323</c:v>
                </c:pt>
                <c:pt idx="459">
                  <c:v>-0.9258549125230866</c:v>
                </c:pt>
                <c:pt idx="460">
                  <c:v>-0.47312482386502808</c:v>
                </c:pt>
                <c:pt idx="461">
                  <c:v>-0.75696373526513472</c:v>
                </c:pt>
                <c:pt idx="462">
                  <c:v>-9.5463991113530711E-2</c:v>
                </c:pt>
                <c:pt idx="463">
                  <c:v>-0.42977935946089052</c:v>
                </c:pt>
                <c:pt idx="464">
                  <c:v>-0.35290325263485434</c:v>
                </c:pt>
                <c:pt idx="465">
                  <c:v>0.11278188985069011</c:v>
                </c:pt>
                <c:pt idx="466">
                  <c:v>-0.32683889289938794</c:v>
                </c:pt>
                <c:pt idx="467">
                  <c:v>0.19687475195600848</c:v>
                </c:pt>
                <c:pt idx="468">
                  <c:v>-0.14637543880261522</c:v>
                </c:pt>
                <c:pt idx="469">
                  <c:v>-0.26756872928078757</c:v>
                </c:pt>
                <c:pt idx="470">
                  <c:v>0.25073174899330075</c:v>
                </c:pt>
                <c:pt idx="471">
                  <c:v>-0.17702526283471526</c:v>
                </c:pt>
                <c:pt idx="472">
                  <c:v>0.30461815857830599</c:v>
                </c:pt>
                <c:pt idx="473">
                  <c:v>-2.8223281114407694E-2</c:v>
                </c:pt>
                <c:pt idx="474">
                  <c:v>-0.4187887016046975</c:v>
                </c:pt>
                <c:pt idx="475">
                  <c:v>0.12068568720262107</c:v>
                </c:pt>
                <c:pt idx="476">
                  <c:v>-4.5000846410628487E-2</c:v>
                </c:pt>
                <c:pt idx="477">
                  <c:v>0.89595050689333133</c:v>
                </c:pt>
                <c:pt idx="478">
                  <c:v>1.1725583058745734</c:v>
                </c:pt>
                <c:pt idx="479">
                  <c:v>0.78056607879099504</c:v>
                </c:pt>
                <c:pt idx="480">
                  <c:v>0.94983557699907639</c:v>
                </c:pt>
                <c:pt idx="481">
                  <c:v>0.15793822324790913</c:v>
                </c:pt>
                <c:pt idx="482">
                  <c:v>0.59202243006864019</c:v>
                </c:pt>
                <c:pt idx="483">
                  <c:v>1.0424016859626595</c:v>
                </c:pt>
                <c:pt idx="484">
                  <c:v>0.90342575190924435</c:v>
                </c:pt>
                <c:pt idx="485">
                  <c:v>1.2344576861498373</c:v>
                </c:pt>
                <c:pt idx="486">
                  <c:v>0.10156949995592622</c:v>
                </c:pt>
                <c:pt idx="487">
                  <c:v>-0.29685421123435285</c:v>
                </c:pt>
                <c:pt idx="488">
                  <c:v>-0.25595640977275003</c:v>
                </c:pt>
                <c:pt idx="489">
                  <c:v>-0.30385407831211508</c:v>
                </c:pt>
                <c:pt idx="490">
                  <c:v>0.83175786340239588</c:v>
                </c:pt>
                <c:pt idx="491">
                  <c:v>0.65122620017948829</c:v>
                </c:pt>
                <c:pt idx="492">
                  <c:v>0.52125577877320317</c:v>
                </c:pt>
                <c:pt idx="493">
                  <c:v>0.38039302698104416</c:v>
                </c:pt>
                <c:pt idx="494">
                  <c:v>-0.26573268980093356</c:v>
                </c:pt>
                <c:pt idx="495">
                  <c:v>0.62648309427454862</c:v>
                </c:pt>
                <c:pt idx="496">
                  <c:v>0.85134140521019841</c:v>
                </c:pt>
                <c:pt idx="497">
                  <c:v>1.1770804681362974</c:v>
                </c:pt>
                <c:pt idx="498">
                  <c:v>1.3846883155574217</c:v>
                </c:pt>
                <c:pt idx="499">
                  <c:v>0.34742850556908478</c:v>
                </c:pt>
                <c:pt idx="500">
                  <c:v>0.45055344899326244</c:v>
                </c:pt>
                <c:pt idx="501">
                  <c:v>0.1680040472304285</c:v>
                </c:pt>
                <c:pt idx="502">
                  <c:v>0.33370466307679358</c:v>
                </c:pt>
                <c:pt idx="503">
                  <c:v>1.0793041029773549</c:v>
                </c:pt>
                <c:pt idx="504">
                  <c:v>0.58798217213820558</c:v>
                </c:pt>
                <c:pt idx="505">
                  <c:v>0.89471360140556122</c:v>
                </c:pt>
                <c:pt idx="506">
                  <c:v>0.60587321679849382</c:v>
                </c:pt>
                <c:pt idx="507">
                  <c:v>0.42073877534508336</c:v>
                </c:pt>
                <c:pt idx="508">
                  <c:v>1.134944774828563</c:v>
                </c:pt>
                <c:pt idx="509">
                  <c:v>0.78320020925391931</c:v>
                </c:pt>
                <c:pt idx="510">
                  <c:v>1.2038732524169791</c:v>
                </c:pt>
                <c:pt idx="511">
                  <c:v>1.0554372993234682</c:v>
                </c:pt>
                <c:pt idx="512">
                  <c:v>0.56138819056482681</c:v>
                </c:pt>
                <c:pt idx="513">
                  <c:v>0.94890360321130729</c:v>
                </c:pt>
                <c:pt idx="514">
                  <c:v>0.23898950021697618</c:v>
                </c:pt>
                <c:pt idx="515">
                  <c:v>0.24841253982510636</c:v>
                </c:pt>
                <c:pt idx="516">
                  <c:v>-5.3832032554923803E-3</c:v>
                </c:pt>
                <c:pt idx="517">
                  <c:v>-0.65266979275942349</c:v>
                </c:pt>
                <c:pt idx="518">
                  <c:v>-0.10668033295424849</c:v>
                </c:pt>
                <c:pt idx="519">
                  <c:v>-0.43379507024360242</c:v>
                </c:pt>
                <c:pt idx="520">
                  <c:v>-0.14001895018626567</c:v>
                </c:pt>
                <c:pt idx="521">
                  <c:v>-4.8274917759499575E-2</c:v>
                </c:pt>
                <c:pt idx="522">
                  <c:v>-0.76534272357219568</c:v>
                </c:pt>
                <c:pt idx="523">
                  <c:v>-0.32330824163603011</c:v>
                </c:pt>
                <c:pt idx="524">
                  <c:v>-0.52738397784123059</c:v>
                </c:pt>
                <c:pt idx="525">
                  <c:v>-3.9201572549336927E-3</c:v>
                </c:pt>
                <c:pt idx="526">
                  <c:v>0.63128347808135266</c:v>
                </c:pt>
                <c:pt idx="527">
                  <c:v>2.9127281027856833E-2</c:v>
                </c:pt>
                <c:pt idx="528">
                  <c:v>9.2766288189588819E-2</c:v>
                </c:pt>
                <c:pt idx="529">
                  <c:v>-0.74254856800699698</c:v>
                </c:pt>
                <c:pt idx="530">
                  <c:v>-0.9145812567963042</c:v>
                </c:pt>
                <c:pt idx="531">
                  <c:v>-0.20968513397173283</c:v>
                </c:pt>
                <c:pt idx="532">
                  <c:v>-0.30769485503426569</c:v>
                </c:pt>
                <c:pt idx="533">
                  <c:v>0.33934436242553573</c:v>
                </c:pt>
                <c:pt idx="534">
                  <c:v>-0.1998194448916199</c:v>
                </c:pt>
                <c:pt idx="535">
                  <c:v>-0.8306401089534674</c:v>
                </c:pt>
                <c:pt idx="536">
                  <c:v>-0.55251566801176788</c:v>
                </c:pt>
                <c:pt idx="537">
                  <c:v>-0.76211081605470221</c:v>
                </c:pt>
                <c:pt idx="538">
                  <c:v>0.31733915193144913</c:v>
                </c:pt>
                <c:pt idx="539">
                  <c:v>0.61902394545782868</c:v>
                </c:pt>
                <c:pt idx="540">
                  <c:v>0.23354227172357106</c:v>
                </c:pt>
                <c:pt idx="541">
                  <c:v>0.18392077381201982</c:v>
                </c:pt>
                <c:pt idx="542">
                  <c:v>-0.9028760087873543</c:v>
                </c:pt>
                <c:pt idx="543">
                  <c:v>-0.68459412872971392</c:v>
                </c:pt>
                <c:pt idx="544">
                  <c:v>-0.4630049313794028</c:v>
                </c:pt>
                <c:pt idx="545">
                  <c:v>-0.57776560201320981</c:v>
                </c:pt>
                <c:pt idx="546">
                  <c:v>-0.13759691021092649</c:v>
                </c:pt>
                <c:pt idx="547">
                  <c:v>-1.1101258757925088</c:v>
                </c:pt>
                <c:pt idx="548">
                  <c:v>-1.3252272340820157</c:v>
                </c:pt>
                <c:pt idx="549">
                  <c:v>-1.3743391065222692</c:v>
                </c:pt>
                <c:pt idx="550">
                  <c:v>-1.5555829895878615</c:v>
                </c:pt>
                <c:pt idx="551">
                  <c:v>-0.57757046716866878</c:v>
                </c:pt>
                <c:pt idx="552">
                  <c:v>-0.76489275800457768</c:v>
                </c:pt>
                <c:pt idx="553">
                  <c:v>-0.5796941280785104</c:v>
                </c:pt>
                <c:pt idx="554">
                  <c:v>-0.46494647718126003</c:v>
                </c:pt>
                <c:pt idx="555">
                  <c:v>-0.98287037635762686</c:v>
                </c:pt>
                <c:pt idx="556">
                  <c:v>-0.31956017351717625</c:v>
                </c:pt>
                <c:pt idx="557">
                  <c:v>-0.581836196228807</c:v>
                </c:pt>
                <c:pt idx="558">
                  <c:v>-0.50663956994168191</c:v>
                </c:pt>
                <c:pt idx="559">
                  <c:v>-0.27795078656311434</c:v>
                </c:pt>
                <c:pt idx="560">
                  <c:v>-0.89850424853560429</c:v>
                </c:pt>
                <c:pt idx="561">
                  <c:v>-0.36761762076943089</c:v>
                </c:pt>
                <c:pt idx="562">
                  <c:v>-0.62724842879765619</c:v>
                </c:pt>
                <c:pt idx="563">
                  <c:v>-0.7019091300689928</c:v>
                </c:pt>
                <c:pt idx="564">
                  <c:v>-0.38644390288472702</c:v>
                </c:pt>
                <c:pt idx="565">
                  <c:v>-0.97384924306918652</c:v>
                </c:pt>
                <c:pt idx="566">
                  <c:v>-0.30877157055614524</c:v>
                </c:pt>
                <c:pt idx="567">
                  <c:v>-0.14021487128335297</c:v>
                </c:pt>
                <c:pt idx="568">
                  <c:v>2.5976687489613903E-2</c:v>
                </c:pt>
                <c:pt idx="569">
                  <c:v>0.54442443210025204</c:v>
                </c:pt>
                <c:pt idx="570">
                  <c:v>-0.30059647594478844</c:v>
                </c:pt>
                <c:pt idx="571">
                  <c:v>-0.24856858647742791</c:v>
                </c:pt>
                <c:pt idx="572">
                  <c:v>-0.47516609154762723</c:v>
                </c:pt>
                <c:pt idx="573">
                  <c:v>-0.55485227517299163</c:v>
                </c:pt>
                <c:pt idx="574">
                  <c:v>0.24373205713146917</c:v>
                </c:pt>
                <c:pt idx="575">
                  <c:v>-0.31426625935237562</c:v>
                </c:pt>
                <c:pt idx="576">
                  <c:v>-0.41337351816645879</c:v>
                </c:pt>
                <c:pt idx="577">
                  <c:v>-0.98842546145206356</c:v>
                </c:pt>
                <c:pt idx="578">
                  <c:v>-1.6412921640446847</c:v>
                </c:pt>
                <c:pt idx="579">
                  <c:v>-0.81222235405123688</c:v>
                </c:pt>
                <c:pt idx="580">
                  <c:v>-0.67951769461853584</c:v>
                </c:pt>
                <c:pt idx="581">
                  <c:v>7.7738862188514279E-2</c:v>
                </c:pt>
                <c:pt idx="582">
                  <c:v>0.24822904015746861</c:v>
                </c:pt>
                <c:pt idx="583">
                  <c:v>-0.53879258236059568</c:v>
                </c:pt>
                <c:pt idx="584">
                  <c:v>-0.25860096107962027</c:v>
                </c:pt>
                <c:pt idx="585">
                  <c:v>-0.55361666054835013</c:v>
                </c:pt>
                <c:pt idx="586">
                  <c:v>0.13841737849913527</c:v>
                </c:pt>
                <c:pt idx="587">
                  <c:v>0.91393661235833601</c:v>
                </c:pt>
                <c:pt idx="588">
                  <c:v>0.50577449943171016</c:v>
                </c:pt>
                <c:pt idx="589">
                  <c:v>0.66159555531160208</c:v>
                </c:pt>
                <c:pt idx="590">
                  <c:v>-0.23921014556098324</c:v>
                </c:pt>
                <c:pt idx="591">
                  <c:v>-0.42114275392173284</c:v>
                </c:pt>
                <c:pt idx="592">
                  <c:v>0.18050959214566797</c:v>
                </c:pt>
                <c:pt idx="593">
                  <c:v>0.12963569171507927</c:v>
                </c:pt>
                <c:pt idx="594">
                  <c:v>0.97161998311456732</c:v>
                </c:pt>
                <c:pt idx="595">
                  <c:v>0.64705899332693173</c:v>
                </c:pt>
                <c:pt idx="596">
                  <c:v>0.31286878518044992</c:v>
                </c:pt>
                <c:pt idx="597">
                  <c:v>0.60006739689088473</c:v>
                </c:pt>
                <c:pt idx="598">
                  <c:v>0.19362526409855474</c:v>
                </c:pt>
                <c:pt idx="599">
                  <c:v>0.98602329023133684</c:v>
                </c:pt>
                <c:pt idx="600">
                  <c:v>1.016259321024001</c:v>
                </c:pt>
                <c:pt idx="601">
                  <c:v>0.74759897810758469</c:v>
                </c:pt>
                <c:pt idx="602">
                  <c:v>0.94253844634663886</c:v>
                </c:pt>
                <c:pt idx="603">
                  <c:v>7.2883191009599613E-2</c:v>
                </c:pt>
                <c:pt idx="604">
                  <c:v>0.27567860191941651</c:v>
                </c:pt>
                <c:pt idx="605">
                  <c:v>8.9791820787033294E-2</c:v>
                </c:pt>
                <c:pt idx="606">
                  <c:v>-0.33439245955949692</c:v>
                </c:pt>
                <c:pt idx="607">
                  <c:v>4.5908850966586257E-2</c:v>
                </c:pt>
                <c:pt idx="608">
                  <c:v>-0.57720756641363602</c:v>
                </c:pt>
                <c:pt idx="609">
                  <c:v>-0.20116372568330992</c:v>
                </c:pt>
                <c:pt idx="610">
                  <c:v>-2.0938334762317101E-3</c:v>
                </c:pt>
                <c:pt idx="611">
                  <c:v>-0.28395643467568643</c:v>
                </c:pt>
                <c:pt idx="612">
                  <c:v>0.24137197327931981</c:v>
                </c:pt>
                <c:pt idx="613">
                  <c:v>-0.3370787830653395</c:v>
                </c:pt>
                <c:pt idx="614">
                  <c:v>-6.7779437787629404E-2</c:v>
                </c:pt>
                <c:pt idx="615">
                  <c:v>0.35009940744413248</c:v>
                </c:pt>
                <c:pt idx="616">
                  <c:v>0.20482255044055109</c:v>
                </c:pt>
                <c:pt idx="617">
                  <c:v>0.84671508604598311</c:v>
                </c:pt>
                <c:pt idx="618">
                  <c:v>0.11206174987039763</c:v>
                </c:pt>
                <c:pt idx="619">
                  <c:v>-0.28357678679430137</c:v>
                </c:pt>
                <c:pt idx="620">
                  <c:v>-0.35541937142945529</c:v>
                </c:pt>
                <c:pt idx="621">
                  <c:v>-0.77599140827489088</c:v>
                </c:pt>
                <c:pt idx="622">
                  <c:v>0.17332359580438916</c:v>
                </c:pt>
                <c:pt idx="623">
                  <c:v>0.12704004895558607</c:v>
                </c:pt>
                <c:pt idx="624">
                  <c:v>2.007003181366307E-2</c:v>
                </c:pt>
                <c:pt idx="625">
                  <c:v>-7.3645486457785569E-2</c:v>
                </c:pt>
                <c:pt idx="626">
                  <c:v>-1.0012406916230949</c:v>
                </c:pt>
                <c:pt idx="627">
                  <c:v>-0.41687228104656832</c:v>
                </c:pt>
                <c:pt idx="628">
                  <c:v>-0.17335580165853115</c:v>
                </c:pt>
                <c:pt idx="629">
                  <c:v>0.22115643823658659</c:v>
                </c:pt>
                <c:pt idx="630">
                  <c:v>0.70050990158811288</c:v>
                </c:pt>
                <c:pt idx="631">
                  <c:v>-0.37605251642880499</c:v>
                </c:pt>
                <c:pt idx="632">
                  <c:v>-0.62732552622718551</c:v>
                </c:pt>
                <c:pt idx="633">
                  <c:v>-1.1895387449225452</c:v>
                </c:pt>
                <c:pt idx="634">
                  <c:v>-1.3181039204569447</c:v>
                </c:pt>
                <c:pt idx="635">
                  <c:v>-0.48285157788374783</c:v>
                </c:pt>
                <c:pt idx="636">
                  <c:v>-0.9044150138275191</c:v>
                </c:pt>
                <c:pt idx="637">
                  <c:v>-0.81355445514212466</c:v>
                </c:pt>
                <c:pt idx="638">
                  <c:v>-1.3800675703520815</c:v>
                </c:pt>
                <c:pt idx="639">
                  <c:v>-2.0194130032595683</c:v>
                </c:pt>
                <c:pt idx="640">
                  <c:v>-1.323144580399692</c:v>
                </c:pt>
                <c:pt idx="641">
                  <c:v>-1.3359675599909946</c:v>
                </c:pt>
                <c:pt idx="642">
                  <c:v>-0.54884866703265822</c:v>
                </c:pt>
                <c:pt idx="643">
                  <c:v>-0.3200652015305237</c:v>
                </c:pt>
                <c:pt idx="644">
                  <c:v>-0.88738943198344156</c:v>
                </c:pt>
                <c:pt idx="645">
                  <c:v>-0.54522172929827739</c:v>
                </c:pt>
                <c:pt idx="646">
                  <c:v>-1.0597584038856904</c:v>
                </c:pt>
                <c:pt idx="647">
                  <c:v>-0.70272541685946988</c:v>
                </c:pt>
                <c:pt idx="648">
                  <c:v>-0.35587690144334855</c:v>
                </c:pt>
                <c:pt idx="649">
                  <c:v>-0.83358329846547963</c:v>
                </c:pt>
                <c:pt idx="650">
                  <c:v>-0.44000510353986955</c:v>
                </c:pt>
                <c:pt idx="651">
                  <c:v>-1.0368481992822782</c:v>
                </c:pt>
                <c:pt idx="652">
                  <c:v>-1.015294588492611</c:v>
                </c:pt>
                <c:pt idx="653">
                  <c:v>-0.68681088567035709</c:v>
                </c:pt>
                <c:pt idx="654">
                  <c:v>-1.1511288851955086</c:v>
                </c:pt>
                <c:pt idx="655">
                  <c:v>-0.58180179511234298</c:v>
                </c:pt>
                <c:pt idx="656">
                  <c:v>-0.86387163766240449</c:v>
                </c:pt>
                <c:pt idx="657">
                  <c:v>-0.7457354733993814</c:v>
                </c:pt>
                <c:pt idx="658">
                  <c:v>-0.17542121582060277</c:v>
                </c:pt>
                <c:pt idx="659">
                  <c:v>-0.64591073963599921</c:v>
                </c:pt>
                <c:pt idx="660">
                  <c:v>-0.3040785927895765</c:v>
                </c:pt>
                <c:pt idx="661">
                  <c:v>-0.88687298004940673</c:v>
                </c:pt>
                <c:pt idx="662">
                  <c:v>-1.3267305566856886</c:v>
                </c:pt>
                <c:pt idx="663">
                  <c:v>-0.93276475543261761</c:v>
                </c:pt>
                <c:pt idx="664">
                  <c:v>-1.3473073404153857</c:v>
                </c:pt>
                <c:pt idx="665">
                  <c:v>-0.81645075742569773</c:v>
                </c:pt>
                <c:pt idx="666">
                  <c:v>-1.1602044488661609</c:v>
                </c:pt>
                <c:pt idx="667">
                  <c:v>-1.8745109819989558</c:v>
                </c:pt>
                <c:pt idx="668">
                  <c:v>-1.7488365613609926</c:v>
                </c:pt>
                <c:pt idx="669">
                  <c:v>-2.2456790774358009</c:v>
                </c:pt>
                <c:pt idx="670">
                  <c:v>-1.3630154201743323</c:v>
                </c:pt>
                <c:pt idx="671">
                  <c:v>-0.76192014177199952</c:v>
                </c:pt>
                <c:pt idx="672">
                  <c:v>-0.83002605635376037</c:v>
                </c:pt>
                <c:pt idx="673">
                  <c:v>-0.49813711649244075</c:v>
                </c:pt>
                <c:pt idx="674">
                  <c:v>-1.4231276254112406</c:v>
                </c:pt>
                <c:pt idx="675">
                  <c:v>-1.2829583154291357</c:v>
                </c:pt>
                <c:pt idx="676">
                  <c:v>-0.84956818839321036</c:v>
                </c:pt>
                <c:pt idx="677">
                  <c:v>-0.71786016754079562</c:v>
                </c:pt>
                <c:pt idx="678">
                  <c:v>0.13015341348284037</c:v>
                </c:pt>
                <c:pt idx="679">
                  <c:v>-0.59487382461614913</c:v>
                </c:pt>
                <c:pt idx="680">
                  <c:v>-1.0266721850352909</c:v>
                </c:pt>
                <c:pt idx="681">
                  <c:v>-1.2718164970380221</c:v>
                </c:pt>
                <c:pt idx="682">
                  <c:v>-1.6917845932713356</c:v>
                </c:pt>
                <c:pt idx="683">
                  <c:v>-0.6275238717774787</c:v>
                </c:pt>
                <c:pt idx="684">
                  <c:v>-0.51524975454833433</c:v>
                </c:pt>
                <c:pt idx="685">
                  <c:v>-0.32883788116180834</c:v>
                </c:pt>
                <c:pt idx="686">
                  <c:v>-0.29560418579479442</c:v>
                </c:pt>
                <c:pt idx="687">
                  <c:v>-1.1610065769036371</c:v>
                </c:pt>
                <c:pt idx="688">
                  <c:v>-0.66567543579288035</c:v>
                </c:pt>
                <c:pt idx="689">
                  <c:v>-0.67798503287355238</c:v>
                </c:pt>
                <c:pt idx="690">
                  <c:v>-0.37394464434233721</c:v>
                </c:pt>
                <c:pt idx="691">
                  <c:v>0.10069394373032081</c:v>
                </c:pt>
                <c:pt idx="692">
                  <c:v>-0.73850890230308019</c:v>
                </c:pt>
                <c:pt idx="693">
                  <c:v>-0.68434252365848725</c:v>
                </c:pt>
                <c:pt idx="694">
                  <c:v>-1.2001237602979593</c:v>
                </c:pt>
                <c:pt idx="695">
                  <c:v>-1.4152956534161394</c:v>
                </c:pt>
                <c:pt idx="696">
                  <c:v>-0.85424002270868549</c:v>
                </c:pt>
                <c:pt idx="697">
                  <c:v>-1.3436754777985347</c:v>
                </c:pt>
                <c:pt idx="698">
                  <c:v>-0.91993891324187993</c:v>
                </c:pt>
                <c:pt idx="699">
                  <c:v>-1.0156508563541364</c:v>
                </c:pt>
                <c:pt idx="700">
                  <c:v>-1.1665682987394697</c:v>
                </c:pt>
                <c:pt idx="701">
                  <c:v>-0.44169421211422222</c:v>
                </c:pt>
                <c:pt idx="702">
                  <c:v>-0.804282396859892</c:v>
                </c:pt>
                <c:pt idx="703">
                  <c:v>-0.36842614515436201</c:v>
                </c:pt>
                <c:pt idx="704">
                  <c:v>-0.30993966253843441</c:v>
                </c:pt>
                <c:pt idx="705">
                  <c:v>-0.55177020075837913</c:v>
                </c:pt>
                <c:pt idx="706">
                  <c:v>0.1971456204578822</c:v>
                </c:pt>
                <c:pt idx="707">
                  <c:v>-0.18334259347968851</c:v>
                </c:pt>
                <c:pt idx="708">
                  <c:v>-4.3598865028631306E-2</c:v>
                </c:pt>
                <c:pt idx="709">
                  <c:v>-0.27357130532834506</c:v>
                </c:pt>
                <c:pt idx="710">
                  <c:v>-1.0713397165063649</c:v>
                </c:pt>
                <c:pt idx="711">
                  <c:v>-0.59169255249617114</c:v>
                </c:pt>
                <c:pt idx="712">
                  <c:v>-0.7888333234834507</c:v>
                </c:pt>
                <c:pt idx="713">
                  <c:v>-0.28582448640327263</c:v>
                </c:pt>
                <c:pt idx="714">
                  <c:v>5.330840334218323E-2</c:v>
                </c:pt>
                <c:pt idx="715">
                  <c:v>-0.71085387668967503</c:v>
                </c:pt>
                <c:pt idx="716">
                  <c:v>-0.56423042954421221</c:v>
                </c:pt>
                <c:pt idx="717">
                  <c:v>-1.1032651361355472</c:v>
                </c:pt>
                <c:pt idx="718">
                  <c:v>-0.79457169884689249</c:v>
                </c:pt>
                <c:pt idx="719">
                  <c:v>1.3357964485651852E-2</c:v>
                </c:pt>
                <c:pt idx="720">
                  <c:v>-0.30172575168460314</c:v>
                </c:pt>
                <c:pt idx="721">
                  <c:v>-9.5854923224314215E-2</c:v>
                </c:pt>
                <c:pt idx="722">
                  <c:v>-1.095252716283708</c:v>
                </c:pt>
                <c:pt idx="723">
                  <c:v>-1.7879882215502865</c:v>
                </c:pt>
                <c:pt idx="724">
                  <c:v>-1.5021656257021263</c:v>
                </c:pt>
                <c:pt idx="725">
                  <c:v>-1.7358874368620429</c:v>
                </c:pt>
                <c:pt idx="726">
                  <c:v>-0.89782804406230932</c:v>
                </c:pt>
                <c:pt idx="727">
                  <c:v>-1.1035403632662257</c:v>
                </c:pt>
                <c:pt idx="728">
                  <c:v>-1.7131297920801556</c:v>
                </c:pt>
                <c:pt idx="729">
                  <c:v>-1.6791085283208902</c:v>
                </c:pt>
                <c:pt idx="730">
                  <c:v>-2.2723755095232909</c:v>
                </c:pt>
                <c:pt idx="731">
                  <c:v>-1.3878034408513991</c:v>
                </c:pt>
                <c:pt idx="732">
                  <c:v>-0.81394768143372453</c:v>
                </c:pt>
                <c:pt idx="733">
                  <c:v>-0.73324129580601594</c:v>
                </c:pt>
                <c:pt idx="734">
                  <c:v>-0.31112922079034988</c:v>
                </c:pt>
                <c:pt idx="735">
                  <c:v>-1.2264961551176881</c:v>
                </c:pt>
                <c:pt idx="736">
                  <c:v>-1.1608473765884968</c:v>
                </c:pt>
                <c:pt idx="737">
                  <c:v>-1.0611749454154682</c:v>
                </c:pt>
                <c:pt idx="738">
                  <c:v>-1.1761928411864464</c:v>
                </c:pt>
                <c:pt idx="739">
                  <c:v>-0.45536028751075242</c:v>
                </c:pt>
                <c:pt idx="740">
                  <c:v>-1.0670231400509973</c:v>
                </c:pt>
                <c:pt idx="741">
                  <c:v>-1.1339956078724016</c:v>
                </c:pt>
                <c:pt idx="742">
                  <c:v>-1.2142862680860178</c:v>
                </c:pt>
                <c:pt idx="743">
                  <c:v>-1.664698836753856</c:v>
                </c:pt>
                <c:pt idx="744">
                  <c:v>-0.9171960763831859</c:v>
                </c:pt>
                <c:pt idx="745">
                  <c:v>-1.1649023018036497</c:v>
                </c:pt>
                <c:pt idx="746">
                  <c:v>-0.9562557301489597</c:v>
                </c:pt>
                <c:pt idx="747">
                  <c:v>-0.6864400340771275</c:v>
                </c:pt>
                <c:pt idx="748">
                  <c:v>-1.16461505704309</c:v>
                </c:pt>
                <c:pt idx="749">
                  <c:v>-0.56571991451326076</c:v>
                </c:pt>
                <c:pt idx="750">
                  <c:v>-0.95984498842251254</c:v>
                </c:pt>
                <c:pt idx="751">
                  <c:v>-1.1386997415710034</c:v>
                </c:pt>
                <c:pt idx="752">
                  <c:v>-1.0604732294268313</c:v>
                </c:pt>
                <c:pt idx="753">
                  <c:v>-1.7828011506691692</c:v>
                </c:pt>
                <c:pt idx="754">
                  <c:v>-1.2448950866699642</c:v>
                </c:pt>
                <c:pt idx="755">
                  <c:v>-1.3918548213043893</c:v>
                </c:pt>
                <c:pt idx="756">
                  <c:v>-1.4919974948620054</c:v>
                </c:pt>
                <c:pt idx="757">
                  <c:v>-1.2831301776824398</c:v>
                </c:pt>
                <c:pt idx="758">
                  <c:v>-2.1347566479412778</c:v>
                </c:pt>
                <c:pt idx="759">
                  <c:v>-1.7214714945263689</c:v>
                </c:pt>
                <c:pt idx="760">
                  <c:v>-1.5257380373266456</c:v>
                </c:pt>
                <c:pt idx="761">
                  <c:v>-1.1360215729967349</c:v>
                </c:pt>
                <c:pt idx="762">
                  <c:v>-0.20006165237270701</c:v>
                </c:pt>
                <c:pt idx="763">
                  <c:v>-0.7639663441967306</c:v>
                </c:pt>
                <c:pt idx="764">
                  <c:v>-0.74145305727882582</c:v>
                </c:pt>
                <c:pt idx="765">
                  <c:v>-1.1267033951737846</c:v>
                </c:pt>
                <c:pt idx="766">
                  <c:v>-1.3826533513625512</c:v>
                </c:pt>
                <c:pt idx="767">
                  <c:v>-0.43122822412422224</c:v>
                </c:pt>
                <c:pt idx="768">
                  <c:v>-0.58593933969108902</c:v>
                </c:pt>
                <c:pt idx="769">
                  <c:v>-0.34784606948889252</c:v>
                </c:pt>
                <c:pt idx="770">
                  <c:v>-0.82802413846947076</c:v>
                </c:pt>
                <c:pt idx="771">
                  <c:v>-1.8459123492215206</c:v>
                </c:pt>
                <c:pt idx="772">
                  <c:v>-1.5002913612190407</c:v>
                </c:pt>
                <c:pt idx="773">
                  <c:v>-1.6490572086274242</c:v>
                </c:pt>
                <c:pt idx="774">
                  <c:v>-0.87253662081581396</c:v>
                </c:pt>
                <c:pt idx="775">
                  <c:v>-0.39044094916162575</c:v>
                </c:pt>
                <c:pt idx="776">
                  <c:v>-1.0492953804927956</c:v>
                </c:pt>
                <c:pt idx="777">
                  <c:v>-0.96765073540108382</c:v>
                </c:pt>
                <c:pt idx="778">
                  <c:v>-1.7179339140407357</c:v>
                </c:pt>
                <c:pt idx="779">
                  <c:v>-1.532564018904244</c:v>
                </c:pt>
                <c:pt idx="780">
                  <c:v>-0.89215345161742188</c:v>
                </c:pt>
                <c:pt idx="781">
                  <c:v>-1.1739568691930358</c:v>
                </c:pt>
                <c:pt idx="782">
                  <c:v>-0.80489539525487164</c:v>
                </c:pt>
                <c:pt idx="783">
                  <c:v>-1.6592114059229695</c:v>
                </c:pt>
                <c:pt idx="784">
                  <c:v>-2.1750947029564829</c:v>
                </c:pt>
                <c:pt idx="785">
                  <c:v>-1.9795229356124384</c:v>
                </c:pt>
                <c:pt idx="786">
                  <c:v>-2.3559964629030796</c:v>
                </c:pt>
                <c:pt idx="787">
                  <c:v>-1.562340125126755</c:v>
                </c:pt>
                <c:pt idx="788">
                  <c:v>-1.6515118698733084</c:v>
                </c:pt>
                <c:pt idx="789">
                  <c:v>-1.7939491957493299</c:v>
                </c:pt>
                <c:pt idx="790">
                  <c:v>-1.3756117938631278</c:v>
                </c:pt>
                <c:pt idx="791">
                  <c:v>-1.8230119978233372</c:v>
                </c:pt>
                <c:pt idx="792">
                  <c:v>-1.1211581217081774</c:v>
                </c:pt>
                <c:pt idx="793">
                  <c:v>-1.0102783081805493</c:v>
                </c:pt>
                <c:pt idx="794">
                  <c:v>-1.1183465645385688</c:v>
                </c:pt>
                <c:pt idx="795">
                  <c:v>-0.59498849974056256</c:v>
                </c:pt>
                <c:pt idx="796">
                  <c:v>-1.1445078532224264</c:v>
                </c:pt>
                <c:pt idx="797">
                  <c:v>-0.74680616523815735</c:v>
                </c:pt>
                <c:pt idx="798">
                  <c:v>-0.80380513886302896</c:v>
                </c:pt>
                <c:pt idx="799">
                  <c:v>-1.3065093426703163</c:v>
                </c:pt>
                <c:pt idx="800">
                  <c:v>-1.0253435197429757</c:v>
                </c:pt>
                <c:pt idx="801">
                  <c:v>-1.7166154927878581</c:v>
                </c:pt>
                <c:pt idx="802">
                  <c:v>-1.3475647052097175</c:v>
                </c:pt>
                <c:pt idx="803">
                  <c:v>-0.96860482262386227</c:v>
                </c:pt>
                <c:pt idx="804">
                  <c:v>-1.1367666073548215</c:v>
                </c:pt>
                <c:pt idx="805">
                  <c:v>-0.60332392104507204</c:v>
                </c:pt>
                <c:pt idx="806">
                  <c:v>-1.3598995021210571</c:v>
                </c:pt>
                <c:pt idx="807">
                  <c:v>-1.4338519807130523</c:v>
                </c:pt>
                <c:pt idx="808">
                  <c:v>-1.1769419836636525</c:v>
                </c:pt>
                <c:pt idx="809">
                  <c:v>-1.2899114845050494</c:v>
                </c:pt>
                <c:pt idx="810">
                  <c:v>-0.38726710919219454</c:v>
                </c:pt>
                <c:pt idx="811">
                  <c:v>-0.85640198773849363</c:v>
                </c:pt>
                <c:pt idx="812">
                  <c:v>-1.3210073364698316</c:v>
                </c:pt>
                <c:pt idx="813">
                  <c:v>-1.6814525700679095</c:v>
                </c:pt>
                <c:pt idx="814">
                  <c:v>-2.5177503305342679</c:v>
                </c:pt>
                <c:pt idx="815">
                  <c:v>-1.7491957912768337</c:v>
                </c:pt>
                <c:pt idx="816">
                  <c:v>-1.5701078731143419</c:v>
                </c:pt>
                <c:pt idx="817">
                  <c:v>-1.3274052288063993</c:v>
                </c:pt>
                <c:pt idx="818">
                  <c:v>-1.1198044574804602</c:v>
                </c:pt>
                <c:pt idx="819">
                  <c:v>-2.1115880106502329</c:v>
                </c:pt>
                <c:pt idx="820">
                  <c:v>-1.8317604497338991</c:v>
                </c:pt>
                <c:pt idx="821">
                  <c:v>-1.7454186491439918</c:v>
                </c:pt>
                <c:pt idx="822">
                  <c:v>-1.2252884161577251</c:v>
                </c:pt>
                <c:pt idx="823">
                  <c:v>-0.20746570303146417</c:v>
                </c:pt>
                <c:pt idx="824">
                  <c:v>-0.71804163398780707</c:v>
                </c:pt>
                <c:pt idx="825">
                  <c:v>-0.70532962285369927</c:v>
                </c:pt>
                <c:pt idx="826">
                  <c:v>-1.3113584297006982</c:v>
                </c:pt>
                <c:pt idx="827">
                  <c:v>-1.7379268600303455</c:v>
                </c:pt>
                <c:pt idx="828">
                  <c:v>-1.0097127376103803</c:v>
                </c:pt>
                <c:pt idx="829">
                  <c:v>-1.2596738411433304</c:v>
                </c:pt>
                <c:pt idx="830">
                  <c:v>-0.86738347323360554</c:v>
                </c:pt>
                <c:pt idx="831">
                  <c:v>-1.1653793662425569</c:v>
                </c:pt>
                <c:pt idx="832">
                  <c:v>-1.9106079787617112</c:v>
                </c:pt>
                <c:pt idx="833">
                  <c:v>-1.531208759368972</c:v>
                </c:pt>
                <c:pt idx="834">
                  <c:v>-1.8849870339521626</c:v>
                </c:pt>
                <c:pt idx="835">
                  <c:v>-1.3023630122773833</c:v>
                </c:pt>
                <c:pt idx="836">
                  <c:v>-0.96477576965787293</c:v>
                </c:pt>
                <c:pt idx="837">
                  <c:v>-1.3882013459859486</c:v>
                </c:pt>
                <c:pt idx="838">
                  <c:v>-0.94721077820908184</c:v>
                </c:pt>
                <c:pt idx="839">
                  <c:v>-1.5094083027747529</c:v>
                </c:pt>
                <c:pt idx="840">
                  <c:v>-1.3850276269917208</c:v>
                </c:pt>
                <c:pt idx="841">
                  <c:v>-1.1958628357405161</c:v>
                </c:pt>
                <c:pt idx="842">
                  <c:v>-1.7970453606761387</c:v>
                </c:pt>
                <c:pt idx="843">
                  <c:v>-1.3878619688431852</c:v>
                </c:pt>
                <c:pt idx="844">
                  <c:v>-1.8492242059616268</c:v>
                </c:pt>
                <c:pt idx="845">
                  <c:v>-1.7466371039872106</c:v>
                </c:pt>
                <c:pt idx="846">
                  <c:v>-1.3111173916194097</c:v>
                </c:pt>
                <c:pt idx="847">
                  <c:v>-1.8055703283692091</c:v>
                </c:pt>
                <c:pt idx="848">
                  <c:v>-1.3291115777287033</c:v>
                </c:pt>
                <c:pt idx="849">
                  <c:v>-1.6274741479832275</c:v>
                </c:pt>
                <c:pt idx="850">
                  <c:v>-1.4538696290271251</c:v>
                </c:pt>
                <c:pt idx="851">
                  <c:v>-0.55004853247935537</c:v>
                </c:pt>
                <c:pt idx="852">
                  <c:v>-0.59164520128593467</c:v>
                </c:pt>
                <c:pt idx="853">
                  <c:v>0.11505193021034776</c:v>
                </c:pt>
                <c:pt idx="854">
                  <c:v>-0.25620784044666067</c:v>
                </c:pt>
                <c:pt idx="855">
                  <c:v>-0.78126899294896301</c:v>
                </c:pt>
                <c:pt idx="856">
                  <c:v>-0.4524594029429766</c:v>
                </c:pt>
                <c:pt idx="857">
                  <c:v>-0.78233882229324203</c:v>
                </c:pt>
                <c:pt idx="858">
                  <c:v>4.0607868957010074E-2</c:v>
                </c:pt>
                <c:pt idx="859">
                  <c:v>0.12488103510972304</c:v>
                </c:pt>
                <c:pt idx="860">
                  <c:v>-0.45177221957047381</c:v>
                </c:pt>
                <c:pt idx="861">
                  <c:v>-0.50048900575142019</c:v>
                </c:pt>
                <c:pt idx="862">
                  <c:v>-1.4233044277794829</c:v>
                </c:pt>
                <c:pt idx="863">
                  <c:v>-0.93798080536431594</c:v>
                </c:pt>
                <c:pt idx="864">
                  <c:v>-0.33477802658721245</c:v>
                </c:pt>
                <c:pt idx="865">
                  <c:v>-0.17549063144217425</c:v>
                </c:pt>
                <c:pt idx="866">
                  <c:v>0.4388079724280386</c:v>
                </c:pt>
                <c:pt idx="867">
                  <c:v>-0.48607144089626647</c:v>
                </c:pt>
                <c:pt idx="868">
                  <c:v>-0.74984175333303038</c:v>
                </c:pt>
                <c:pt idx="869">
                  <c:v>-0.75134699766041102</c:v>
                </c:pt>
                <c:pt idx="870">
                  <c:v>-0.89779277417200853</c:v>
                </c:pt>
                <c:pt idx="871">
                  <c:v>6.6544278405085477E-2</c:v>
                </c:pt>
                <c:pt idx="872">
                  <c:v>-0.31967220261459067</c:v>
                </c:pt>
                <c:pt idx="873">
                  <c:v>-0.60784075453599906</c:v>
                </c:pt>
                <c:pt idx="874">
                  <c:v>-0.96992082948707803</c:v>
                </c:pt>
                <c:pt idx="875">
                  <c:v>-1.8215220360529027</c:v>
                </c:pt>
                <c:pt idx="876">
                  <c:v>-1.1363431249007625</c:v>
                </c:pt>
                <c:pt idx="877">
                  <c:v>-1.0677937644495283</c:v>
                </c:pt>
                <c:pt idx="878">
                  <c:v>-0.68267815793660636</c:v>
                </c:pt>
                <c:pt idx="879">
                  <c:v>-0.27428094716787432</c:v>
                </c:pt>
                <c:pt idx="880">
                  <c:v>-0.96256466677954799</c:v>
                </c:pt>
                <c:pt idx="881">
                  <c:v>-0.52991364107948535</c:v>
                </c:pt>
                <c:pt idx="882">
                  <c:v>-0.6677987184965174</c:v>
                </c:pt>
                <c:pt idx="883">
                  <c:v>-0.47508582579301101</c:v>
                </c:pt>
                <c:pt idx="884">
                  <c:v>0.16072770452799656</c:v>
                </c:pt>
                <c:pt idx="885">
                  <c:v>-0.40790075269327986</c:v>
                </c:pt>
                <c:pt idx="886">
                  <c:v>-0.12099971369952167</c:v>
                </c:pt>
                <c:pt idx="887">
                  <c:v>-0.50057607383510649</c:v>
                </c:pt>
                <c:pt idx="888">
                  <c:v>-0.84601143335260676</c:v>
                </c:pt>
                <c:pt idx="889">
                  <c:v>-0.4711538007501328</c:v>
                </c:pt>
                <c:pt idx="890">
                  <c:v>-1.1804779280830231</c:v>
                </c:pt>
                <c:pt idx="891">
                  <c:v>-0.9462578275156931</c:v>
                </c:pt>
                <c:pt idx="892">
                  <c:v>-1.0722435246295128</c:v>
                </c:pt>
                <c:pt idx="893">
                  <c:v>-1.266903759236395</c:v>
                </c:pt>
                <c:pt idx="894">
                  <c:v>-0.53701580270140314</c:v>
                </c:pt>
                <c:pt idx="895">
                  <c:v>-0.98017141981776867</c:v>
                </c:pt>
                <c:pt idx="896">
                  <c:v>-0.79165930307130994</c:v>
                </c:pt>
                <c:pt idx="897">
                  <c:v>-0.97530099746818633</c:v>
                </c:pt>
                <c:pt idx="898">
                  <c:v>-1.470568631409503</c:v>
                </c:pt>
                <c:pt idx="899">
                  <c:v>-0.74773869705940876</c:v>
                </c:pt>
                <c:pt idx="900">
                  <c:v>-0.94547607565699388</c:v>
                </c:pt>
                <c:pt idx="901">
                  <c:v>-0.63061269495133565</c:v>
                </c:pt>
                <c:pt idx="902">
                  <c:v>-0.76302418899304336</c:v>
                </c:pt>
                <c:pt idx="903">
                  <c:v>-1.7784950719951744</c:v>
                </c:pt>
                <c:pt idx="904">
                  <c:v>-1.6211453555951976</c:v>
                </c:pt>
                <c:pt idx="905">
                  <c:v>-1.9840535593240225</c:v>
                </c:pt>
                <c:pt idx="906">
                  <c:v>-1.3956976105026628</c:v>
                </c:pt>
                <c:pt idx="907">
                  <c:v>-0.62689033321955479</c:v>
                </c:pt>
                <c:pt idx="908">
                  <c:v>-1.0165566460561386</c:v>
                </c:pt>
                <c:pt idx="909">
                  <c:v>-0.74532856520097135</c:v>
                </c:pt>
                <c:pt idx="910">
                  <c:v>-1.404810332559203</c:v>
                </c:pt>
                <c:pt idx="911">
                  <c:v>-1.3344316454962002</c:v>
                </c:pt>
                <c:pt idx="912">
                  <c:v>-0.42581084302912303</c:v>
                </c:pt>
                <c:pt idx="913">
                  <c:v>-0.31751560104712023</c:v>
                </c:pt>
                <c:pt idx="914">
                  <c:v>0.4658976142538227</c:v>
                </c:pt>
                <c:pt idx="915">
                  <c:v>-9.7323088289344384E-2</c:v>
                </c:pt>
                <c:pt idx="916">
                  <c:v>-0.83737793884182388</c:v>
                </c:pt>
                <c:pt idx="917">
                  <c:v>-0.83147624746840654</c:v>
                </c:pt>
                <c:pt idx="918">
                  <c:v>-1.3535373138185367</c:v>
                </c:pt>
                <c:pt idx="919">
                  <c:v>-0.53966547025454314</c:v>
                </c:pt>
                <c:pt idx="920">
                  <c:v>-0.43615816345334474</c:v>
                </c:pt>
                <c:pt idx="921">
                  <c:v>-0.8141452949902398</c:v>
                </c:pt>
                <c:pt idx="922">
                  <c:v>-0.76905454657667827</c:v>
                </c:pt>
                <c:pt idx="923">
                  <c:v>-1.7005860301025328</c:v>
                </c:pt>
                <c:pt idx="924">
                  <c:v>-1.3105611761163043</c:v>
                </c:pt>
                <c:pt idx="925">
                  <c:v>-0.98567709638762036</c:v>
                </c:pt>
                <c:pt idx="926">
                  <c:v>-0.91954019849954305</c:v>
                </c:pt>
                <c:pt idx="927">
                  <c:v>-0.26482865733542238</c:v>
                </c:pt>
                <c:pt idx="928">
                  <c:v>-0.99497258105190156</c:v>
                </c:pt>
                <c:pt idx="929">
                  <c:v>-1.0110255420950689</c:v>
                </c:pt>
                <c:pt idx="930">
                  <c:v>-1.1095588597166723</c:v>
                </c:pt>
                <c:pt idx="931">
                  <c:v>-1.5154234703984528</c:v>
                </c:pt>
                <c:pt idx="932">
                  <c:v>-0.9049129096726517</c:v>
                </c:pt>
                <c:pt idx="933">
                  <c:v>-1.4263799165939273</c:v>
                </c:pt>
                <c:pt idx="934">
                  <c:v>-1.3649745150903743</c:v>
                </c:pt>
                <c:pt idx="935">
                  <c:v>-1.2651931892924166</c:v>
                </c:pt>
                <c:pt idx="936">
                  <c:v>-1.697867523576116</c:v>
                </c:pt>
                <c:pt idx="937">
                  <c:v>-0.99768076932808847</c:v>
                </c:pt>
                <c:pt idx="938">
                  <c:v>-1.2798223791192664</c:v>
                </c:pt>
                <c:pt idx="939">
                  <c:v>-1.1100081673892728</c:v>
                </c:pt>
                <c:pt idx="940">
                  <c:v>-0.67692750558630943</c:v>
                </c:pt>
                <c:pt idx="941">
                  <c:v>-0.90916636181919552</c:v>
                </c:pt>
                <c:pt idx="942">
                  <c:v>2.1888195148049683E-2</c:v>
                </c:pt>
                <c:pt idx="943">
                  <c:v>-3.066746488873856E-2</c:v>
                </c:pt>
                <c:pt idx="944">
                  <c:v>-9.2826182007290037E-2</c:v>
                </c:pt>
                <c:pt idx="945">
                  <c:v>-4.745657776406953E-3</c:v>
                </c:pt>
                <c:pt idx="946">
                  <c:v>-0.84198141812159721</c:v>
                </c:pt>
                <c:pt idx="947">
                  <c:v>-0.34596260755964736</c:v>
                </c:pt>
                <c:pt idx="948">
                  <c:v>-0.29702751967343827</c:v>
                </c:pt>
                <c:pt idx="949">
                  <c:v>-0.16961002270722558</c:v>
                </c:pt>
                <c:pt idx="950">
                  <c:v>0.23434690847979606</c:v>
                </c:pt>
                <c:pt idx="951">
                  <c:v>-0.72677076352330294</c:v>
                </c:pt>
                <c:pt idx="952">
                  <c:v>-0.70233013026425484</c:v>
                </c:pt>
                <c:pt idx="953">
                  <c:v>-0.8477341253091526</c:v>
                </c:pt>
                <c:pt idx="954">
                  <c:v>-0.62219683997437003</c:v>
                </c:pt>
                <c:pt idx="955">
                  <c:v>0.54321329663269369</c:v>
                </c:pt>
                <c:pt idx="956">
                  <c:v>0.34013697099284307</c:v>
                </c:pt>
                <c:pt idx="957">
                  <c:v>0.51541831474220579</c:v>
                </c:pt>
                <c:pt idx="958">
                  <c:v>2.0647493588406174E-2</c:v>
                </c:pt>
                <c:pt idx="959">
                  <c:v>-0.62481804235824312</c:v>
                </c:pt>
                <c:pt idx="960">
                  <c:v>0.10211382942460165</c:v>
                </c:pt>
                <c:pt idx="961">
                  <c:v>8.4900405991337718E-2</c:v>
                </c:pt>
                <c:pt idx="962">
                  <c:v>0.71296879011404701</c:v>
                </c:pt>
                <c:pt idx="963">
                  <c:v>0.69724145283600425</c:v>
                </c:pt>
                <c:pt idx="964">
                  <c:v>-0.22761656639691361</c:v>
                </c:pt>
                <c:pt idx="965">
                  <c:v>-9.3735965160465021E-2</c:v>
                </c:pt>
                <c:pt idx="966">
                  <c:v>-0.5171170510371097</c:v>
                </c:pt>
                <c:pt idx="967">
                  <c:v>0.16912636654721441</c:v>
                </c:pt>
                <c:pt idx="968">
                  <c:v>1.0125996958514325</c:v>
                </c:pt>
                <c:pt idx="969">
                  <c:v>0.85509701532336524</c:v>
                </c:pt>
                <c:pt idx="970">
                  <c:v>1.3438100958950465</c:v>
                </c:pt>
                <c:pt idx="971">
                  <c:v>0.72864828091144562</c:v>
                </c:pt>
                <c:pt idx="972">
                  <c:v>0.74393800851154945</c:v>
                </c:pt>
                <c:pt idx="973">
                  <c:v>1.3054175037517877</c:v>
                </c:pt>
                <c:pt idx="974">
                  <c:v>1.1104874520885217</c:v>
                </c:pt>
                <c:pt idx="975">
                  <c:v>1.7769058408202925</c:v>
                </c:pt>
                <c:pt idx="976">
                  <c:v>1.278657278944858</c:v>
                </c:pt>
                <c:pt idx="977">
                  <c:v>0.84170479597790704</c:v>
                </c:pt>
                <c:pt idx="978">
                  <c:v>0.91968420239923199</c:v>
                </c:pt>
                <c:pt idx="979">
                  <c:v>0.22387295095325857</c:v>
                </c:pt>
                <c:pt idx="980">
                  <c:v>0.69568388605934828</c:v>
                </c:pt>
                <c:pt idx="981">
                  <c:v>0.46622379286865012</c:v>
                </c:pt>
                <c:pt idx="982">
                  <c:v>0.22406416633734272</c:v>
                </c:pt>
                <c:pt idx="983">
                  <c:v>0.64410188883927</c:v>
                </c:pt>
                <c:pt idx="984">
                  <c:v>0.12467008885979089</c:v>
                </c:pt>
                <c:pt idx="985">
                  <c:v>0.63668150189073369</c:v>
                </c:pt>
                <c:pt idx="986">
                  <c:v>0.55142258496019259</c:v>
                </c:pt>
                <c:pt idx="987">
                  <c:v>0.1540964340569968</c:v>
                </c:pt>
                <c:pt idx="988">
                  <c:v>0.50906269006239269</c:v>
                </c:pt>
                <c:pt idx="989">
                  <c:v>-8.4184789819839748E-2</c:v>
                </c:pt>
                <c:pt idx="990">
                  <c:v>0.36657642362360177</c:v>
                </c:pt>
                <c:pt idx="991">
                  <c:v>0.49043384010327956</c:v>
                </c:pt>
                <c:pt idx="992">
                  <c:v>7.9713855068623204E-3</c:v>
                </c:pt>
                <c:pt idx="993">
                  <c:v>0.17298591657471984</c:v>
                </c:pt>
                <c:pt idx="994">
                  <c:v>-0.76034639533219406</c:v>
                </c:pt>
                <c:pt idx="995">
                  <c:v>-0.64047783438645056</c:v>
                </c:pt>
                <c:pt idx="996">
                  <c:v>-0.20175369144642324</c:v>
                </c:pt>
                <c:pt idx="997">
                  <c:v>-0.11911927051878858</c:v>
                </c:pt>
                <c:pt idx="998">
                  <c:v>0.77895537419234906</c:v>
                </c:pt>
                <c:pt idx="999">
                  <c:v>0.2441067511480417</c:v>
                </c:pt>
                <c:pt idx="1000">
                  <c:v>4.9065510135245821E-2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C59-45A6-BA82-B78B4F2C5631}"/>
            </c:ext>
          </c:extLst>
        </c:ser>
        <c:ser>
          <c:idx val="4"/>
          <c:order val="4"/>
          <c:tx>
            <c:strRef>
              <c:f>Sheet1!$F$8</c:f>
              <c:strCache>
                <c:ptCount val="1"/>
                <c:pt idx="0">
                  <c:v>y4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Sheet1!$A$9:$A$1009</c:f>
              <c:numCache>
                <c:formatCode>General</c:formatCode>
                <c:ptCount val="1001"/>
                <c:pt idx="0">
                  <c:v>0</c:v>
                </c:pt>
                <c:pt idx="1">
                  <c:v>6.2831853071795866E-3</c:v>
                </c:pt>
                <c:pt idx="2">
                  <c:v>1.2566370614359173E-2</c:v>
                </c:pt>
                <c:pt idx="3">
                  <c:v>1.8849555921538759E-2</c:v>
                </c:pt>
                <c:pt idx="4">
                  <c:v>2.5132741228718346E-2</c:v>
                </c:pt>
                <c:pt idx="5">
                  <c:v>3.1415926535897934E-2</c:v>
                </c:pt>
                <c:pt idx="6">
                  <c:v>3.7699111843077518E-2</c:v>
                </c:pt>
                <c:pt idx="7">
                  <c:v>4.3982297150257102E-2</c:v>
                </c:pt>
                <c:pt idx="8">
                  <c:v>5.0265482457436686E-2</c:v>
                </c:pt>
                <c:pt idx="9">
                  <c:v>5.654866776461627E-2</c:v>
                </c:pt>
                <c:pt idx="10">
                  <c:v>6.2831853071795854E-2</c:v>
                </c:pt>
                <c:pt idx="11">
                  <c:v>6.9115038378975438E-2</c:v>
                </c:pt>
                <c:pt idx="12">
                  <c:v>7.5398223686155022E-2</c:v>
                </c:pt>
                <c:pt idx="13">
                  <c:v>8.1681408993334606E-2</c:v>
                </c:pt>
                <c:pt idx="14">
                  <c:v>8.796459430051419E-2</c:v>
                </c:pt>
                <c:pt idx="15">
                  <c:v>9.4247779607693774E-2</c:v>
                </c:pt>
                <c:pt idx="16">
                  <c:v>0.10053096491487336</c:v>
                </c:pt>
                <c:pt idx="17">
                  <c:v>0.10681415022205294</c:v>
                </c:pt>
                <c:pt idx="18">
                  <c:v>0.11309733552923253</c:v>
                </c:pt>
                <c:pt idx="19">
                  <c:v>0.11938052083641211</c:v>
                </c:pt>
                <c:pt idx="20">
                  <c:v>0.12566370614359171</c:v>
                </c:pt>
                <c:pt idx="21">
                  <c:v>0.13194689145077129</c:v>
                </c:pt>
                <c:pt idx="22">
                  <c:v>0.13823007675795088</c:v>
                </c:pt>
                <c:pt idx="23">
                  <c:v>0.14451326206513046</c:v>
                </c:pt>
                <c:pt idx="24">
                  <c:v>0.15079644737231004</c:v>
                </c:pt>
                <c:pt idx="25">
                  <c:v>0.15707963267948963</c:v>
                </c:pt>
                <c:pt idx="26">
                  <c:v>0.16336281798666921</c:v>
                </c:pt>
                <c:pt idx="27">
                  <c:v>0.1696460032938488</c:v>
                </c:pt>
                <c:pt idx="28">
                  <c:v>0.17592918860102838</c:v>
                </c:pt>
                <c:pt idx="29">
                  <c:v>0.18221237390820796</c:v>
                </c:pt>
                <c:pt idx="30">
                  <c:v>0.18849555921538755</c:v>
                </c:pt>
                <c:pt idx="31">
                  <c:v>0.19477874452256713</c:v>
                </c:pt>
                <c:pt idx="32">
                  <c:v>0.20106192982974672</c:v>
                </c:pt>
                <c:pt idx="33">
                  <c:v>0.2073451151369263</c:v>
                </c:pt>
                <c:pt idx="34">
                  <c:v>0.21362830044410588</c:v>
                </c:pt>
                <c:pt idx="35">
                  <c:v>0.21991148575128547</c:v>
                </c:pt>
                <c:pt idx="36">
                  <c:v>0.22619467105846505</c:v>
                </c:pt>
                <c:pt idx="37">
                  <c:v>0.23247785636564464</c:v>
                </c:pt>
                <c:pt idx="38">
                  <c:v>0.23876104167282422</c:v>
                </c:pt>
                <c:pt idx="39">
                  <c:v>0.2450442269800038</c:v>
                </c:pt>
                <c:pt idx="40">
                  <c:v>0.25132741228718342</c:v>
                </c:pt>
                <c:pt idx="41">
                  <c:v>0.257610597594363</c:v>
                </c:pt>
                <c:pt idx="42">
                  <c:v>0.26389378290154258</c:v>
                </c:pt>
                <c:pt idx="43">
                  <c:v>0.27017696820872217</c:v>
                </c:pt>
                <c:pt idx="44">
                  <c:v>0.27646015351590175</c:v>
                </c:pt>
                <c:pt idx="45">
                  <c:v>0.28274333882308134</c:v>
                </c:pt>
                <c:pt idx="46">
                  <c:v>0.28902652413026092</c:v>
                </c:pt>
                <c:pt idx="47">
                  <c:v>0.2953097094374405</c:v>
                </c:pt>
                <c:pt idx="48">
                  <c:v>0.30159289474462009</c:v>
                </c:pt>
                <c:pt idx="49">
                  <c:v>0.30787608005179967</c:v>
                </c:pt>
                <c:pt idx="50">
                  <c:v>0.31415926535897926</c:v>
                </c:pt>
                <c:pt idx="51">
                  <c:v>0.32044245066615884</c:v>
                </c:pt>
                <c:pt idx="52">
                  <c:v>0.32672563597333842</c:v>
                </c:pt>
                <c:pt idx="53">
                  <c:v>0.33300882128051801</c:v>
                </c:pt>
                <c:pt idx="54">
                  <c:v>0.33929200658769759</c:v>
                </c:pt>
                <c:pt idx="55">
                  <c:v>0.34557519189487718</c:v>
                </c:pt>
                <c:pt idx="56">
                  <c:v>0.35185837720205676</c:v>
                </c:pt>
                <c:pt idx="57">
                  <c:v>0.35814156250923634</c:v>
                </c:pt>
                <c:pt idx="58">
                  <c:v>0.36442474781641593</c:v>
                </c:pt>
                <c:pt idx="59">
                  <c:v>0.37070793312359551</c:v>
                </c:pt>
                <c:pt idx="60">
                  <c:v>0.3769911184307751</c:v>
                </c:pt>
                <c:pt idx="61">
                  <c:v>0.38327430373795468</c:v>
                </c:pt>
                <c:pt idx="62">
                  <c:v>0.38955748904513426</c:v>
                </c:pt>
                <c:pt idx="63">
                  <c:v>0.39584067435231385</c:v>
                </c:pt>
                <c:pt idx="64">
                  <c:v>0.40212385965949343</c:v>
                </c:pt>
                <c:pt idx="65">
                  <c:v>0.40840704496667302</c:v>
                </c:pt>
                <c:pt idx="66">
                  <c:v>0.4146902302738526</c:v>
                </c:pt>
                <c:pt idx="67">
                  <c:v>0.42097341558103218</c:v>
                </c:pt>
                <c:pt idx="68">
                  <c:v>0.42725660088821177</c:v>
                </c:pt>
                <c:pt idx="69">
                  <c:v>0.43353978619539135</c:v>
                </c:pt>
                <c:pt idx="70">
                  <c:v>0.43982297150257094</c:v>
                </c:pt>
                <c:pt idx="71">
                  <c:v>0.44610615680975052</c:v>
                </c:pt>
                <c:pt idx="72">
                  <c:v>0.4523893421169301</c:v>
                </c:pt>
                <c:pt idx="73">
                  <c:v>0.45867252742410969</c:v>
                </c:pt>
                <c:pt idx="74">
                  <c:v>0.46495571273128927</c:v>
                </c:pt>
                <c:pt idx="75">
                  <c:v>0.47123889803846886</c:v>
                </c:pt>
                <c:pt idx="76">
                  <c:v>0.47752208334564844</c:v>
                </c:pt>
                <c:pt idx="77">
                  <c:v>0.48380526865282802</c:v>
                </c:pt>
                <c:pt idx="78">
                  <c:v>0.49008845396000761</c:v>
                </c:pt>
                <c:pt idx="79">
                  <c:v>0.49637163926718719</c:v>
                </c:pt>
                <c:pt idx="80">
                  <c:v>0.50265482457436683</c:v>
                </c:pt>
                <c:pt idx="81">
                  <c:v>0.50893800988154647</c:v>
                </c:pt>
                <c:pt idx="82">
                  <c:v>0.51522119518872611</c:v>
                </c:pt>
                <c:pt idx="83">
                  <c:v>0.52150438049590575</c:v>
                </c:pt>
                <c:pt idx="84">
                  <c:v>0.52778756580308539</c:v>
                </c:pt>
                <c:pt idx="85">
                  <c:v>0.53407075111026503</c:v>
                </c:pt>
                <c:pt idx="86">
                  <c:v>0.54035393641744467</c:v>
                </c:pt>
                <c:pt idx="87">
                  <c:v>0.54663712172462431</c:v>
                </c:pt>
                <c:pt idx="88">
                  <c:v>0.55292030703180395</c:v>
                </c:pt>
                <c:pt idx="89">
                  <c:v>0.55920349233898359</c:v>
                </c:pt>
                <c:pt idx="90">
                  <c:v>0.56548667764616323</c:v>
                </c:pt>
                <c:pt idx="91">
                  <c:v>0.57176986295334287</c:v>
                </c:pt>
                <c:pt idx="92">
                  <c:v>0.57805304826052251</c:v>
                </c:pt>
                <c:pt idx="93">
                  <c:v>0.58433623356770215</c:v>
                </c:pt>
                <c:pt idx="94">
                  <c:v>0.59061941887488179</c:v>
                </c:pt>
                <c:pt idx="95">
                  <c:v>0.59690260418206142</c:v>
                </c:pt>
                <c:pt idx="96">
                  <c:v>0.60318578948924106</c:v>
                </c:pt>
                <c:pt idx="97">
                  <c:v>0.6094689747964207</c:v>
                </c:pt>
                <c:pt idx="98">
                  <c:v>0.61575216010360034</c:v>
                </c:pt>
                <c:pt idx="99">
                  <c:v>0.62203534541077998</c:v>
                </c:pt>
                <c:pt idx="100">
                  <c:v>0.62831853071795962</c:v>
                </c:pt>
                <c:pt idx="101">
                  <c:v>0.63460171602513926</c:v>
                </c:pt>
                <c:pt idx="102">
                  <c:v>0.6408849013323189</c:v>
                </c:pt>
                <c:pt idx="103">
                  <c:v>0.64716808663949854</c:v>
                </c:pt>
                <c:pt idx="104">
                  <c:v>0.65345127194667818</c:v>
                </c:pt>
                <c:pt idx="105">
                  <c:v>0.65973445725385782</c:v>
                </c:pt>
                <c:pt idx="106">
                  <c:v>0.66601764256103746</c:v>
                </c:pt>
                <c:pt idx="107">
                  <c:v>0.6723008278682171</c:v>
                </c:pt>
                <c:pt idx="108">
                  <c:v>0.67858401317539674</c:v>
                </c:pt>
                <c:pt idx="109">
                  <c:v>0.68486719848257638</c:v>
                </c:pt>
                <c:pt idx="110">
                  <c:v>0.69115038378975602</c:v>
                </c:pt>
                <c:pt idx="111">
                  <c:v>0.69743356909693566</c:v>
                </c:pt>
                <c:pt idx="112">
                  <c:v>0.7037167544041153</c:v>
                </c:pt>
                <c:pt idx="113">
                  <c:v>0.70999993971129494</c:v>
                </c:pt>
                <c:pt idx="114">
                  <c:v>0.71628312501847458</c:v>
                </c:pt>
                <c:pt idx="115">
                  <c:v>0.72256631032565422</c:v>
                </c:pt>
                <c:pt idx="116">
                  <c:v>0.72884949563283385</c:v>
                </c:pt>
                <c:pt idx="117">
                  <c:v>0.73513268094001349</c:v>
                </c:pt>
                <c:pt idx="118">
                  <c:v>0.74141586624719313</c:v>
                </c:pt>
                <c:pt idx="119">
                  <c:v>0.74769905155437277</c:v>
                </c:pt>
                <c:pt idx="120">
                  <c:v>0.75398223686155241</c:v>
                </c:pt>
                <c:pt idx="121">
                  <c:v>0.76026542216873205</c:v>
                </c:pt>
                <c:pt idx="122">
                  <c:v>0.76654860747591169</c:v>
                </c:pt>
                <c:pt idx="123">
                  <c:v>0.77283179278309133</c:v>
                </c:pt>
                <c:pt idx="124">
                  <c:v>0.77911497809027097</c:v>
                </c:pt>
                <c:pt idx="125">
                  <c:v>0.78539816339745061</c:v>
                </c:pt>
                <c:pt idx="126">
                  <c:v>0.79168134870463025</c:v>
                </c:pt>
                <c:pt idx="127">
                  <c:v>0.79796453401180989</c:v>
                </c:pt>
                <c:pt idx="128">
                  <c:v>0.80424771931898953</c:v>
                </c:pt>
                <c:pt idx="129">
                  <c:v>0.81053090462616917</c:v>
                </c:pt>
                <c:pt idx="130">
                  <c:v>0.81681408993334881</c:v>
                </c:pt>
                <c:pt idx="131">
                  <c:v>0.82309727524052845</c:v>
                </c:pt>
                <c:pt idx="132">
                  <c:v>0.82938046054770809</c:v>
                </c:pt>
                <c:pt idx="133">
                  <c:v>0.83566364585488773</c:v>
                </c:pt>
                <c:pt idx="134">
                  <c:v>0.84194683116206737</c:v>
                </c:pt>
                <c:pt idx="135">
                  <c:v>0.84823001646924701</c:v>
                </c:pt>
                <c:pt idx="136">
                  <c:v>0.85451320177642665</c:v>
                </c:pt>
                <c:pt idx="137">
                  <c:v>0.86079638708360628</c:v>
                </c:pt>
                <c:pt idx="138">
                  <c:v>0.86707957239078592</c:v>
                </c:pt>
                <c:pt idx="139">
                  <c:v>0.87336275769796556</c:v>
                </c:pt>
                <c:pt idx="140">
                  <c:v>0.8796459430051452</c:v>
                </c:pt>
                <c:pt idx="141">
                  <c:v>0.88592912831232484</c:v>
                </c:pt>
                <c:pt idx="142">
                  <c:v>0.89221231361950448</c:v>
                </c:pt>
                <c:pt idx="143">
                  <c:v>0.89849549892668412</c:v>
                </c:pt>
                <c:pt idx="144">
                  <c:v>0.90477868423386376</c:v>
                </c:pt>
                <c:pt idx="145">
                  <c:v>0.9110618695410434</c:v>
                </c:pt>
                <c:pt idx="146">
                  <c:v>0.91734505484822304</c:v>
                </c:pt>
                <c:pt idx="147">
                  <c:v>0.92362824015540268</c:v>
                </c:pt>
                <c:pt idx="148">
                  <c:v>0.92991142546258232</c:v>
                </c:pt>
                <c:pt idx="149">
                  <c:v>0.93619461076976196</c:v>
                </c:pt>
                <c:pt idx="150">
                  <c:v>0.9424777960769416</c:v>
                </c:pt>
                <c:pt idx="151">
                  <c:v>0.94876098138412124</c:v>
                </c:pt>
                <c:pt idx="152">
                  <c:v>0.95504416669130088</c:v>
                </c:pt>
                <c:pt idx="153">
                  <c:v>0.96132735199848052</c:v>
                </c:pt>
                <c:pt idx="154">
                  <c:v>0.96761053730566016</c:v>
                </c:pt>
                <c:pt idx="155">
                  <c:v>0.9738937226128398</c:v>
                </c:pt>
                <c:pt idx="156">
                  <c:v>0.98017690792001944</c:v>
                </c:pt>
                <c:pt idx="157">
                  <c:v>0.98646009322719908</c:v>
                </c:pt>
                <c:pt idx="158">
                  <c:v>0.99274327853437871</c:v>
                </c:pt>
                <c:pt idx="159">
                  <c:v>0.99902646384155835</c:v>
                </c:pt>
                <c:pt idx="160">
                  <c:v>1.0053096491487379</c:v>
                </c:pt>
                <c:pt idx="161">
                  <c:v>1.0115928344559175</c:v>
                </c:pt>
                <c:pt idx="162">
                  <c:v>1.0178760197630972</c:v>
                </c:pt>
                <c:pt idx="163">
                  <c:v>1.0241592050702768</c:v>
                </c:pt>
                <c:pt idx="164">
                  <c:v>1.0304423903774564</c:v>
                </c:pt>
                <c:pt idx="165">
                  <c:v>1.0367255756846361</c:v>
                </c:pt>
                <c:pt idx="166">
                  <c:v>1.0430087609918157</c:v>
                </c:pt>
                <c:pt idx="167">
                  <c:v>1.0492919462989954</c:v>
                </c:pt>
                <c:pt idx="168">
                  <c:v>1.055575131606175</c:v>
                </c:pt>
                <c:pt idx="169">
                  <c:v>1.0618583169133546</c:v>
                </c:pt>
                <c:pt idx="170">
                  <c:v>1.0681415022205343</c:v>
                </c:pt>
                <c:pt idx="171">
                  <c:v>1.0744246875277139</c:v>
                </c:pt>
                <c:pt idx="172">
                  <c:v>1.0807078728348936</c:v>
                </c:pt>
                <c:pt idx="173">
                  <c:v>1.0869910581420732</c:v>
                </c:pt>
                <c:pt idx="174">
                  <c:v>1.0932742434492528</c:v>
                </c:pt>
                <c:pt idx="175">
                  <c:v>1.0995574287564325</c:v>
                </c:pt>
                <c:pt idx="176">
                  <c:v>1.1058406140636121</c:v>
                </c:pt>
                <c:pt idx="177">
                  <c:v>1.1121237993707918</c:v>
                </c:pt>
                <c:pt idx="178">
                  <c:v>1.1184069846779714</c:v>
                </c:pt>
                <c:pt idx="179">
                  <c:v>1.124690169985151</c:v>
                </c:pt>
                <c:pt idx="180">
                  <c:v>1.1309733552923307</c:v>
                </c:pt>
                <c:pt idx="181">
                  <c:v>1.1372565405995103</c:v>
                </c:pt>
                <c:pt idx="182">
                  <c:v>1.14353972590669</c:v>
                </c:pt>
                <c:pt idx="183">
                  <c:v>1.1498229112138696</c:v>
                </c:pt>
                <c:pt idx="184">
                  <c:v>1.1561060965210492</c:v>
                </c:pt>
                <c:pt idx="185">
                  <c:v>1.1623892818282289</c:v>
                </c:pt>
                <c:pt idx="186">
                  <c:v>1.1686724671354085</c:v>
                </c:pt>
                <c:pt idx="187">
                  <c:v>1.1749556524425881</c:v>
                </c:pt>
                <c:pt idx="188">
                  <c:v>1.1812388377497678</c:v>
                </c:pt>
                <c:pt idx="189">
                  <c:v>1.1875220230569474</c:v>
                </c:pt>
                <c:pt idx="190">
                  <c:v>1.1938052083641271</c:v>
                </c:pt>
                <c:pt idx="191">
                  <c:v>1.2000883936713067</c:v>
                </c:pt>
                <c:pt idx="192">
                  <c:v>1.2063715789784863</c:v>
                </c:pt>
                <c:pt idx="193">
                  <c:v>1.212654764285666</c:v>
                </c:pt>
                <c:pt idx="194">
                  <c:v>1.2189379495928456</c:v>
                </c:pt>
                <c:pt idx="195">
                  <c:v>1.2252211349000253</c:v>
                </c:pt>
                <c:pt idx="196">
                  <c:v>1.2315043202072049</c:v>
                </c:pt>
                <c:pt idx="197">
                  <c:v>1.2377875055143845</c:v>
                </c:pt>
                <c:pt idx="198">
                  <c:v>1.2440706908215642</c:v>
                </c:pt>
                <c:pt idx="199">
                  <c:v>1.2503538761287438</c:v>
                </c:pt>
                <c:pt idx="200">
                  <c:v>1.2566370614359235</c:v>
                </c:pt>
                <c:pt idx="201">
                  <c:v>1.2629202467431031</c:v>
                </c:pt>
                <c:pt idx="202">
                  <c:v>1.2692034320502827</c:v>
                </c:pt>
                <c:pt idx="203">
                  <c:v>1.2754866173574624</c:v>
                </c:pt>
                <c:pt idx="204">
                  <c:v>1.281769802664642</c:v>
                </c:pt>
                <c:pt idx="205">
                  <c:v>1.2880529879718217</c:v>
                </c:pt>
                <c:pt idx="206">
                  <c:v>1.2943361732790013</c:v>
                </c:pt>
                <c:pt idx="207">
                  <c:v>1.3006193585861809</c:v>
                </c:pt>
                <c:pt idx="208">
                  <c:v>1.3069025438933606</c:v>
                </c:pt>
                <c:pt idx="209">
                  <c:v>1.3131857292005402</c:v>
                </c:pt>
                <c:pt idx="210">
                  <c:v>1.3194689145077199</c:v>
                </c:pt>
                <c:pt idx="211">
                  <c:v>1.3257520998148995</c:v>
                </c:pt>
                <c:pt idx="212">
                  <c:v>1.3320352851220791</c:v>
                </c:pt>
                <c:pt idx="213">
                  <c:v>1.3383184704292588</c:v>
                </c:pt>
                <c:pt idx="214">
                  <c:v>1.3446016557364384</c:v>
                </c:pt>
                <c:pt idx="215">
                  <c:v>1.3508848410436181</c:v>
                </c:pt>
                <c:pt idx="216">
                  <c:v>1.3571680263507977</c:v>
                </c:pt>
                <c:pt idx="217">
                  <c:v>1.3634512116579773</c:v>
                </c:pt>
                <c:pt idx="218">
                  <c:v>1.369734396965157</c:v>
                </c:pt>
                <c:pt idx="219">
                  <c:v>1.3760175822723366</c:v>
                </c:pt>
                <c:pt idx="220">
                  <c:v>1.3823007675795163</c:v>
                </c:pt>
                <c:pt idx="221">
                  <c:v>1.3885839528866959</c:v>
                </c:pt>
                <c:pt idx="222">
                  <c:v>1.3948671381938755</c:v>
                </c:pt>
                <c:pt idx="223">
                  <c:v>1.4011503235010552</c:v>
                </c:pt>
                <c:pt idx="224">
                  <c:v>1.4074335088082348</c:v>
                </c:pt>
                <c:pt idx="225">
                  <c:v>1.4137166941154145</c:v>
                </c:pt>
                <c:pt idx="226">
                  <c:v>1.4199998794225941</c:v>
                </c:pt>
                <c:pt idx="227">
                  <c:v>1.4262830647297737</c:v>
                </c:pt>
                <c:pt idx="228">
                  <c:v>1.4325662500369534</c:v>
                </c:pt>
                <c:pt idx="229">
                  <c:v>1.438849435344133</c:v>
                </c:pt>
                <c:pt idx="230">
                  <c:v>1.4451326206513126</c:v>
                </c:pt>
                <c:pt idx="231">
                  <c:v>1.4514158059584923</c:v>
                </c:pt>
                <c:pt idx="232">
                  <c:v>1.4576989912656719</c:v>
                </c:pt>
                <c:pt idx="233">
                  <c:v>1.4639821765728516</c:v>
                </c:pt>
                <c:pt idx="234">
                  <c:v>1.4702653618800312</c:v>
                </c:pt>
                <c:pt idx="235">
                  <c:v>1.4765485471872108</c:v>
                </c:pt>
                <c:pt idx="236">
                  <c:v>1.4828317324943905</c:v>
                </c:pt>
                <c:pt idx="237">
                  <c:v>1.4891149178015701</c:v>
                </c:pt>
                <c:pt idx="238">
                  <c:v>1.4953981031087498</c:v>
                </c:pt>
                <c:pt idx="239">
                  <c:v>1.5016812884159294</c:v>
                </c:pt>
                <c:pt idx="240">
                  <c:v>1.507964473723109</c:v>
                </c:pt>
                <c:pt idx="241">
                  <c:v>1.5142476590302887</c:v>
                </c:pt>
                <c:pt idx="242">
                  <c:v>1.5205308443374683</c:v>
                </c:pt>
                <c:pt idx="243">
                  <c:v>1.526814029644648</c:v>
                </c:pt>
                <c:pt idx="244">
                  <c:v>1.5330972149518276</c:v>
                </c:pt>
                <c:pt idx="245">
                  <c:v>1.5393804002590072</c:v>
                </c:pt>
                <c:pt idx="246">
                  <c:v>1.5456635855661869</c:v>
                </c:pt>
                <c:pt idx="247">
                  <c:v>1.5519467708733665</c:v>
                </c:pt>
                <c:pt idx="248">
                  <c:v>1.5582299561805462</c:v>
                </c:pt>
                <c:pt idx="249">
                  <c:v>1.5645131414877258</c:v>
                </c:pt>
                <c:pt idx="250">
                  <c:v>1.5707963267949054</c:v>
                </c:pt>
                <c:pt idx="251">
                  <c:v>1.5770795121020851</c:v>
                </c:pt>
                <c:pt idx="252">
                  <c:v>1.5833626974092647</c:v>
                </c:pt>
                <c:pt idx="253">
                  <c:v>1.5896458827164444</c:v>
                </c:pt>
                <c:pt idx="254">
                  <c:v>1.595929068023624</c:v>
                </c:pt>
                <c:pt idx="255">
                  <c:v>1.6022122533308036</c:v>
                </c:pt>
                <c:pt idx="256">
                  <c:v>1.6084954386379833</c:v>
                </c:pt>
                <c:pt idx="257">
                  <c:v>1.6147786239451629</c:v>
                </c:pt>
                <c:pt idx="258">
                  <c:v>1.6210618092523426</c:v>
                </c:pt>
                <c:pt idx="259">
                  <c:v>1.6273449945595222</c:v>
                </c:pt>
                <c:pt idx="260">
                  <c:v>1.6336281798667018</c:v>
                </c:pt>
                <c:pt idx="261">
                  <c:v>1.6399113651738815</c:v>
                </c:pt>
                <c:pt idx="262">
                  <c:v>1.6461945504810611</c:v>
                </c:pt>
                <c:pt idx="263">
                  <c:v>1.6524777357882408</c:v>
                </c:pt>
                <c:pt idx="264">
                  <c:v>1.6587609210954204</c:v>
                </c:pt>
                <c:pt idx="265">
                  <c:v>1.6650441064026</c:v>
                </c:pt>
                <c:pt idx="266">
                  <c:v>1.6713272917097797</c:v>
                </c:pt>
                <c:pt idx="267">
                  <c:v>1.6776104770169593</c:v>
                </c:pt>
                <c:pt idx="268">
                  <c:v>1.683893662324139</c:v>
                </c:pt>
                <c:pt idx="269">
                  <c:v>1.6901768476313186</c:v>
                </c:pt>
                <c:pt idx="270">
                  <c:v>1.6964600329384982</c:v>
                </c:pt>
                <c:pt idx="271">
                  <c:v>1.7027432182456779</c:v>
                </c:pt>
                <c:pt idx="272">
                  <c:v>1.7090264035528575</c:v>
                </c:pt>
                <c:pt idx="273">
                  <c:v>1.7153095888600371</c:v>
                </c:pt>
                <c:pt idx="274">
                  <c:v>1.7215927741672168</c:v>
                </c:pt>
                <c:pt idx="275">
                  <c:v>1.7278759594743964</c:v>
                </c:pt>
                <c:pt idx="276">
                  <c:v>1.7341591447815761</c:v>
                </c:pt>
                <c:pt idx="277">
                  <c:v>1.7404423300887557</c:v>
                </c:pt>
                <c:pt idx="278">
                  <c:v>1.7467255153959353</c:v>
                </c:pt>
                <c:pt idx="279">
                  <c:v>1.753008700703115</c:v>
                </c:pt>
                <c:pt idx="280">
                  <c:v>1.7592918860102946</c:v>
                </c:pt>
                <c:pt idx="281">
                  <c:v>1.7655750713174743</c:v>
                </c:pt>
                <c:pt idx="282">
                  <c:v>1.7718582566246539</c:v>
                </c:pt>
                <c:pt idx="283">
                  <c:v>1.7781414419318335</c:v>
                </c:pt>
                <c:pt idx="284">
                  <c:v>1.7844246272390132</c:v>
                </c:pt>
                <c:pt idx="285">
                  <c:v>1.7907078125461928</c:v>
                </c:pt>
                <c:pt idx="286">
                  <c:v>1.7969909978533725</c:v>
                </c:pt>
                <c:pt idx="287">
                  <c:v>1.8032741831605521</c:v>
                </c:pt>
                <c:pt idx="288">
                  <c:v>1.8095573684677317</c:v>
                </c:pt>
                <c:pt idx="289">
                  <c:v>1.8158405537749114</c:v>
                </c:pt>
                <c:pt idx="290">
                  <c:v>1.822123739082091</c:v>
                </c:pt>
                <c:pt idx="291">
                  <c:v>1.8284069243892707</c:v>
                </c:pt>
                <c:pt idx="292">
                  <c:v>1.8346901096964503</c:v>
                </c:pt>
                <c:pt idx="293">
                  <c:v>1.8409732950036299</c:v>
                </c:pt>
                <c:pt idx="294">
                  <c:v>1.8472564803108096</c:v>
                </c:pt>
                <c:pt idx="295">
                  <c:v>1.8535396656179892</c:v>
                </c:pt>
                <c:pt idx="296">
                  <c:v>1.8598228509251689</c:v>
                </c:pt>
                <c:pt idx="297">
                  <c:v>1.8661060362323485</c:v>
                </c:pt>
                <c:pt idx="298">
                  <c:v>1.8723892215395281</c:v>
                </c:pt>
                <c:pt idx="299">
                  <c:v>1.8786724068467078</c:v>
                </c:pt>
                <c:pt idx="300">
                  <c:v>1.8849555921538874</c:v>
                </c:pt>
                <c:pt idx="301">
                  <c:v>1.8912387774610671</c:v>
                </c:pt>
                <c:pt idx="302">
                  <c:v>1.8975219627682467</c:v>
                </c:pt>
                <c:pt idx="303">
                  <c:v>1.9038051480754263</c:v>
                </c:pt>
                <c:pt idx="304">
                  <c:v>1.910088333382606</c:v>
                </c:pt>
                <c:pt idx="305">
                  <c:v>1.9163715186897856</c:v>
                </c:pt>
                <c:pt idx="306">
                  <c:v>1.9226547039969653</c:v>
                </c:pt>
                <c:pt idx="307">
                  <c:v>1.9289378893041449</c:v>
                </c:pt>
                <c:pt idx="308">
                  <c:v>1.9352210746113245</c:v>
                </c:pt>
                <c:pt idx="309">
                  <c:v>1.9415042599185042</c:v>
                </c:pt>
                <c:pt idx="310">
                  <c:v>1.9477874452256838</c:v>
                </c:pt>
                <c:pt idx="311">
                  <c:v>1.9540706305328635</c:v>
                </c:pt>
                <c:pt idx="312">
                  <c:v>1.9603538158400431</c:v>
                </c:pt>
                <c:pt idx="313">
                  <c:v>1.9666370011472227</c:v>
                </c:pt>
                <c:pt idx="314">
                  <c:v>1.9729201864544024</c:v>
                </c:pt>
                <c:pt idx="315">
                  <c:v>1.979203371761582</c:v>
                </c:pt>
                <c:pt idx="316">
                  <c:v>1.9854865570687616</c:v>
                </c:pt>
                <c:pt idx="317">
                  <c:v>1.9917697423759413</c:v>
                </c:pt>
                <c:pt idx="318">
                  <c:v>1.9980529276831209</c:v>
                </c:pt>
                <c:pt idx="319">
                  <c:v>2.0043361129903006</c:v>
                </c:pt>
                <c:pt idx="320">
                  <c:v>2.0106192982974802</c:v>
                </c:pt>
                <c:pt idx="321">
                  <c:v>2.0169024836046598</c:v>
                </c:pt>
                <c:pt idx="322">
                  <c:v>2.0231856689118395</c:v>
                </c:pt>
                <c:pt idx="323">
                  <c:v>2.0294688542190191</c:v>
                </c:pt>
                <c:pt idx="324">
                  <c:v>2.0357520395261988</c:v>
                </c:pt>
                <c:pt idx="325">
                  <c:v>2.0420352248333784</c:v>
                </c:pt>
                <c:pt idx="326">
                  <c:v>2.048318410140558</c:v>
                </c:pt>
                <c:pt idx="327">
                  <c:v>2.0546015954477377</c:v>
                </c:pt>
                <c:pt idx="328">
                  <c:v>2.0608847807549173</c:v>
                </c:pt>
                <c:pt idx="329">
                  <c:v>2.067167966062097</c:v>
                </c:pt>
                <c:pt idx="330">
                  <c:v>2.0734511513692766</c:v>
                </c:pt>
                <c:pt idx="331">
                  <c:v>2.0797343366764562</c:v>
                </c:pt>
                <c:pt idx="332">
                  <c:v>2.0860175219836359</c:v>
                </c:pt>
                <c:pt idx="333">
                  <c:v>2.0923007072908155</c:v>
                </c:pt>
                <c:pt idx="334">
                  <c:v>2.0985838925979952</c:v>
                </c:pt>
                <c:pt idx="335">
                  <c:v>2.1048670779051748</c:v>
                </c:pt>
                <c:pt idx="336">
                  <c:v>2.1111502632123544</c:v>
                </c:pt>
                <c:pt idx="337">
                  <c:v>2.1174334485195341</c:v>
                </c:pt>
                <c:pt idx="338">
                  <c:v>2.1237166338267137</c:v>
                </c:pt>
                <c:pt idx="339">
                  <c:v>2.1299998191338934</c:v>
                </c:pt>
                <c:pt idx="340">
                  <c:v>2.136283004441073</c:v>
                </c:pt>
                <c:pt idx="341">
                  <c:v>2.1425661897482526</c:v>
                </c:pt>
                <c:pt idx="342">
                  <c:v>2.1488493750554323</c:v>
                </c:pt>
                <c:pt idx="343">
                  <c:v>2.1551325603626119</c:v>
                </c:pt>
                <c:pt idx="344">
                  <c:v>2.1614157456697916</c:v>
                </c:pt>
                <c:pt idx="345">
                  <c:v>2.1676989309769712</c:v>
                </c:pt>
                <c:pt idx="346">
                  <c:v>2.1739821162841508</c:v>
                </c:pt>
                <c:pt idx="347">
                  <c:v>2.1802653015913305</c:v>
                </c:pt>
                <c:pt idx="348">
                  <c:v>2.1865484868985101</c:v>
                </c:pt>
                <c:pt idx="349">
                  <c:v>2.1928316722056898</c:v>
                </c:pt>
                <c:pt idx="350">
                  <c:v>2.1991148575128694</c:v>
                </c:pt>
                <c:pt idx="351">
                  <c:v>2.205398042820049</c:v>
                </c:pt>
                <c:pt idx="352">
                  <c:v>2.2116812281272287</c:v>
                </c:pt>
                <c:pt idx="353">
                  <c:v>2.2179644134344083</c:v>
                </c:pt>
                <c:pt idx="354">
                  <c:v>2.224247598741588</c:v>
                </c:pt>
                <c:pt idx="355">
                  <c:v>2.2305307840487676</c:v>
                </c:pt>
                <c:pt idx="356">
                  <c:v>2.2368139693559472</c:v>
                </c:pt>
                <c:pt idx="357">
                  <c:v>2.2430971546631269</c:v>
                </c:pt>
                <c:pt idx="358">
                  <c:v>2.2493803399703065</c:v>
                </c:pt>
                <c:pt idx="359">
                  <c:v>2.2556635252774861</c:v>
                </c:pt>
                <c:pt idx="360">
                  <c:v>2.2619467105846658</c:v>
                </c:pt>
                <c:pt idx="361">
                  <c:v>2.2682298958918454</c:v>
                </c:pt>
                <c:pt idx="362">
                  <c:v>2.2745130811990251</c:v>
                </c:pt>
                <c:pt idx="363">
                  <c:v>2.2807962665062047</c:v>
                </c:pt>
                <c:pt idx="364">
                  <c:v>2.2870794518133843</c:v>
                </c:pt>
                <c:pt idx="365">
                  <c:v>2.293362637120564</c:v>
                </c:pt>
                <c:pt idx="366">
                  <c:v>2.2996458224277436</c:v>
                </c:pt>
                <c:pt idx="367">
                  <c:v>2.3059290077349233</c:v>
                </c:pt>
                <c:pt idx="368">
                  <c:v>2.3122121930421029</c:v>
                </c:pt>
                <c:pt idx="369">
                  <c:v>2.3184953783492825</c:v>
                </c:pt>
                <c:pt idx="370">
                  <c:v>2.3247785636564622</c:v>
                </c:pt>
                <c:pt idx="371">
                  <c:v>2.3310617489636418</c:v>
                </c:pt>
                <c:pt idx="372">
                  <c:v>2.3373449342708215</c:v>
                </c:pt>
                <c:pt idx="373">
                  <c:v>2.3436281195780011</c:v>
                </c:pt>
                <c:pt idx="374">
                  <c:v>2.3499113048851807</c:v>
                </c:pt>
                <c:pt idx="375">
                  <c:v>2.3561944901923604</c:v>
                </c:pt>
                <c:pt idx="376">
                  <c:v>2.36247767549954</c:v>
                </c:pt>
                <c:pt idx="377">
                  <c:v>2.3687608608067197</c:v>
                </c:pt>
                <c:pt idx="378">
                  <c:v>2.3750440461138993</c:v>
                </c:pt>
                <c:pt idx="379">
                  <c:v>2.3813272314210789</c:v>
                </c:pt>
                <c:pt idx="380">
                  <c:v>2.3876104167282586</c:v>
                </c:pt>
                <c:pt idx="381">
                  <c:v>2.3938936020354382</c:v>
                </c:pt>
                <c:pt idx="382">
                  <c:v>2.4001767873426179</c:v>
                </c:pt>
                <c:pt idx="383">
                  <c:v>2.4064599726497975</c:v>
                </c:pt>
                <c:pt idx="384">
                  <c:v>2.4127431579569771</c:v>
                </c:pt>
                <c:pt idx="385">
                  <c:v>2.4190263432641568</c:v>
                </c:pt>
                <c:pt idx="386">
                  <c:v>2.4253095285713364</c:v>
                </c:pt>
                <c:pt idx="387">
                  <c:v>2.4315927138785161</c:v>
                </c:pt>
                <c:pt idx="388">
                  <c:v>2.4378758991856957</c:v>
                </c:pt>
                <c:pt idx="389">
                  <c:v>2.4441590844928753</c:v>
                </c:pt>
                <c:pt idx="390">
                  <c:v>2.450442269800055</c:v>
                </c:pt>
                <c:pt idx="391">
                  <c:v>2.4567254551072346</c:v>
                </c:pt>
                <c:pt idx="392">
                  <c:v>2.4630086404144143</c:v>
                </c:pt>
                <c:pt idx="393">
                  <c:v>2.4692918257215939</c:v>
                </c:pt>
                <c:pt idx="394">
                  <c:v>2.4755750110287735</c:v>
                </c:pt>
                <c:pt idx="395">
                  <c:v>2.4818581963359532</c:v>
                </c:pt>
                <c:pt idx="396">
                  <c:v>2.4881413816431328</c:v>
                </c:pt>
                <c:pt idx="397">
                  <c:v>2.4944245669503124</c:v>
                </c:pt>
                <c:pt idx="398">
                  <c:v>2.5007077522574921</c:v>
                </c:pt>
                <c:pt idx="399">
                  <c:v>2.5069909375646717</c:v>
                </c:pt>
                <c:pt idx="400">
                  <c:v>2.5132741228718514</c:v>
                </c:pt>
                <c:pt idx="401">
                  <c:v>2.519557308179031</c:v>
                </c:pt>
                <c:pt idx="402">
                  <c:v>2.5258404934862106</c:v>
                </c:pt>
                <c:pt idx="403">
                  <c:v>2.5321236787933903</c:v>
                </c:pt>
                <c:pt idx="404">
                  <c:v>2.5384068641005699</c:v>
                </c:pt>
                <c:pt idx="405">
                  <c:v>2.5446900494077496</c:v>
                </c:pt>
                <c:pt idx="406">
                  <c:v>2.5509732347149292</c:v>
                </c:pt>
                <c:pt idx="407">
                  <c:v>2.5572564200221088</c:v>
                </c:pt>
                <c:pt idx="408">
                  <c:v>2.5635396053292885</c:v>
                </c:pt>
                <c:pt idx="409">
                  <c:v>2.5698227906364681</c:v>
                </c:pt>
                <c:pt idx="410">
                  <c:v>2.5761059759436478</c:v>
                </c:pt>
                <c:pt idx="411">
                  <c:v>2.5823891612508274</c:v>
                </c:pt>
                <c:pt idx="412">
                  <c:v>2.588672346558007</c:v>
                </c:pt>
                <c:pt idx="413">
                  <c:v>2.5949555318651867</c:v>
                </c:pt>
                <c:pt idx="414">
                  <c:v>2.6012387171723663</c:v>
                </c:pt>
                <c:pt idx="415">
                  <c:v>2.607521902479546</c:v>
                </c:pt>
                <c:pt idx="416">
                  <c:v>2.6138050877867256</c:v>
                </c:pt>
                <c:pt idx="417">
                  <c:v>2.6200882730939052</c:v>
                </c:pt>
                <c:pt idx="418">
                  <c:v>2.6263714584010849</c:v>
                </c:pt>
                <c:pt idx="419">
                  <c:v>2.6326546437082645</c:v>
                </c:pt>
                <c:pt idx="420">
                  <c:v>2.6389378290154442</c:v>
                </c:pt>
                <c:pt idx="421">
                  <c:v>2.6452210143226238</c:v>
                </c:pt>
                <c:pt idx="422">
                  <c:v>2.6515041996298034</c:v>
                </c:pt>
                <c:pt idx="423">
                  <c:v>2.6577873849369831</c:v>
                </c:pt>
                <c:pt idx="424">
                  <c:v>2.6640705702441627</c:v>
                </c:pt>
                <c:pt idx="425">
                  <c:v>2.6703537555513424</c:v>
                </c:pt>
                <c:pt idx="426">
                  <c:v>2.676636940858522</c:v>
                </c:pt>
                <c:pt idx="427">
                  <c:v>2.6829201261657016</c:v>
                </c:pt>
                <c:pt idx="428">
                  <c:v>2.6892033114728813</c:v>
                </c:pt>
                <c:pt idx="429">
                  <c:v>2.6954864967800609</c:v>
                </c:pt>
                <c:pt idx="430">
                  <c:v>2.7017696820872406</c:v>
                </c:pt>
                <c:pt idx="431">
                  <c:v>2.7080528673944202</c:v>
                </c:pt>
                <c:pt idx="432">
                  <c:v>2.7143360527015998</c:v>
                </c:pt>
                <c:pt idx="433">
                  <c:v>2.7206192380087795</c:v>
                </c:pt>
                <c:pt idx="434">
                  <c:v>2.7269024233159591</c:v>
                </c:pt>
                <c:pt idx="435">
                  <c:v>2.7331856086231388</c:v>
                </c:pt>
                <c:pt idx="436">
                  <c:v>2.7394687939303184</c:v>
                </c:pt>
                <c:pt idx="437">
                  <c:v>2.745751979237498</c:v>
                </c:pt>
                <c:pt idx="438">
                  <c:v>2.7520351645446777</c:v>
                </c:pt>
                <c:pt idx="439">
                  <c:v>2.7583183498518573</c:v>
                </c:pt>
                <c:pt idx="440">
                  <c:v>2.7646015351590369</c:v>
                </c:pt>
                <c:pt idx="441">
                  <c:v>2.7708847204662166</c:v>
                </c:pt>
                <c:pt idx="442">
                  <c:v>2.7771679057733962</c:v>
                </c:pt>
                <c:pt idx="443">
                  <c:v>2.7834510910805759</c:v>
                </c:pt>
                <c:pt idx="444">
                  <c:v>2.7897342763877555</c:v>
                </c:pt>
                <c:pt idx="445">
                  <c:v>2.7960174616949351</c:v>
                </c:pt>
                <c:pt idx="446">
                  <c:v>2.8023006470021148</c:v>
                </c:pt>
                <c:pt idx="447">
                  <c:v>2.8085838323092944</c:v>
                </c:pt>
                <c:pt idx="448">
                  <c:v>2.8148670176164741</c:v>
                </c:pt>
                <c:pt idx="449">
                  <c:v>2.8211502029236537</c:v>
                </c:pt>
                <c:pt idx="450">
                  <c:v>2.8274333882308333</c:v>
                </c:pt>
                <c:pt idx="451">
                  <c:v>2.833716573538013</c:v>
                </c:pt>
                <c:pt idx="452">
                  <c:v>2.8399997588451926</c:v>
                </c:pt>
                <c:pt idx="453">
                  <c:v>2.8462829441523723</c:v>
                </c:pt>
                <c:pt idx="454">
                  <c:v>2.8525661294595519</c:v>
                </c:pt>
                <c:pt idx="455">
                  <c:v>2.8588493147667315</c:v>
                </c:pt>
                <c:pt idx="456">
                  <c:v>2.8651325000739112</c:v>
                </c:pt>
                <c:pt idx="457">
                  <c:v>2.8714156853810908</c:v>
                </c:pt>
                <c:pt idx="458">
                  <c:v>2.8776988706882705</c:v>
                </c:pt>
                <c:pt idx="459">
                  <c:v>2.8839820559954501</c:v>
                </c:pt>
                <c:pt idx="460">
                  <c:v>2.8902652413026297</c:v>
                </c:pt>
                <c:pt idx="461">
                  <c:v>2.8965484266098094</c:v>
                </c:pt>
                <c:pt idx="462">
                  <c:v>2.902831611916989</c:v>
                </c:pt>
                <c:pt idx="463">
                  <c:v>2.9091147972241687</c:v>
                </c:pt>
                <c:pt idx="464">
                  <c:v>2.9153979825313483</c:v>
                </c:pt>
                <c:pt idx="465">
                  <c:v>2.9216811678385279</c:v>
                </c:pt>
                <c:pt idx="466">
                  <c:v>2.9279643531457076</c:v>
                </c:pt>
                <c:pt idx="467">
                  <c:v>2.9342475384528872</c:v>
                </c:pt>
                <c:pt idx="468">
                  <c:v>2.9405307237600669</c:v>
                </c:pt>
                <c:pt idx="469">
                  <c:v>2.9468139090672465</c:v>
                </c:pt>
                <c:pt idx="470">
                  <c:v>2.9530970943744261</c:v>
                </c:pt>
                <c:pt idx="471">
                  <c:v>2.9593802796816058</c:v>
                </c:pt>
                <c:pt idx="472">
                  <c:v>2.9656634649887854</c:v>
                </c:pt>
                <c:pt idx="473">
                  <c:v>2.9719466502959651</c:v>
                </c:pt>
                <c:pt idx="474">
                  <c:v>2.9782298356031447</c:v>
                </c:pt>
                <c:pt idx="475">
                  <c:v>2.9845130209103243</c:v>
                </c:pt>
                <c:pt idx="476">
                  <c:v>2.990796206217504</c:v>
                </c:pt>
                <c:pt idx="477">
                  <c:v>2.9970793915246836</c:v>
                </c:pt>
                <c:pt idx="478">
                  <c:v>3.0033625768318633</c:v>
                </c:pt>
                <c:pt idx="479">
                  <c:v>3.0096457621390429</c:v>
                </c:pt>
                <c:pt idx="480">
                  <c:v>3.0159289474462225</c:v>
                </c:pt>
                <c:pt idx="481">
                  <c:v>3.0222121327534022</c:v>
                </c:pt>
                <c:pt idx="482">
                  <c:v>3.0284953180605818</c:v>
                </c:pt>
                <c:pt idx="483">
                  <c:v>3.0347785033677614</c:v>
                </c:pt>
                <c:pt idx="484">
                  <c:v>3.0410616886749411</c:v>
                </c:pt>
                <c:pt idx="485">
                  <c:v>3.0473448739821207</c:v>
                </c:pt>
                <c:pt idx="486">
                  <c:v>3.0536280592893004</c:v>
                </c:pt>
                <c:pt idx="487">
                  <c:v>3.05991124459648</c:v>
                </c:pt>
                <c:pt idx="488">
                  <c:v>3.0661944299036596</c:v>
                </c:pt>
                <c:pt idx="489">
                  <c:v>3.0724776152108393</c:v>
                </c:pt>
                <c:pt idx="490">
                  <c:v>3.0787608005180189</c:v>
                </c:pt>
                <c:pt idx="491">
                  <c:v>3.0850439858251986</c:v>
                </c:pt>
                <c:pt idx="492">
                  <c:v>3.0913271711323782</c:v>
                </c:pt>
                <c:pt idx="493">
                  <c:v>3.0976103564395578</c:v>
                </c:pt>
                <c:pt idx="494">
                  <c:v>3.1038935417467375</c:v>
                </c:pt>
                <c:pt idx="495">
                  <c:v>3.1101767270539171</c:v>
                </c:pt>
                <c:pt idx="496">
                  <c:v>3.1164599123610968</c:v>
                </c:pt>
                <c:pt idx="497">
                  <c:v>3.1227430976682764</c:v>
                </c:pt>
                <c:pt idx="498">
                  <c:v>3.129026282975456</c:v>
                </c:pt>
                <c:pt idx="499">
                  <c:v>3.1353094682826357</c:v>
                </c:pt>
                <c:pt idx="500">
                  <c:v>3.1415926535898153</c:v>
                </c:pt>
                <c:pt idx="501">
                  <c:v>3.147875838896995</c:v>
                </c:pt>
                <c:pt idx="502">
                  <c:v>3.1541590242041746</c:v>
                </c:pt>
                <c:pt idx="503">
                  <c:v>3.1604422095113542</c:v>
                </c:pt>
                <c:pt idx="504">
                  <c:v>3.1667253948185339</c:v>
                </c:pt>
                <c:pt idx="505">
                  <c:v>3.1730085801257135</c:v>
                </c:pt>
                <c:pt idx="506">
                  <c:v>3.1792917654328932</c:v>
                </c:pt>
                <c:pt idx="507">
                  <c:v>3.1855749507400728</c:v>
                </c:pt>
                <c:pt idx="508">
                  <c:v>3.1918581360472524</c:v>
                </c:pt>
                <c:pt idx="509">
                  <c:v>3.1981413213544321</c:v>
                </c:pt>
                <c:pt idx="510">
                  <c:v>3.2044245066616117</c:v>
                </c:pt>
                <c:pt idx="511">
                  <c:v>3.2107076919687914</c:v>
                </c:pt>
                <c:pt idx="512">
                  <c:v>3.216990877275971</c:v>
                </c:pt>
                <c:pt idx="513">
                  <c:v>3.2232740625831506</c:v>
                </c:pt>
                <c:pt idx="514">
                  <c:v>3.2295572478903303</c:v>
                </c:pt>
                <c:pt idx="515">
                  <c:v>3.2358404331975099</c:v>
                </c:pt>
                <c:pt idx="516">
                  <c:v>3.2421236185046896</c:v>
                </c:pt>
                <c:pt idx="517">
                  <c:v>3.2484068038118692</c:v>
                </c:pt>
                <c:pt idx="518">
                  <c:v>3.2546899891190488</c:v>
                </c:pt>
                <c:pt idx="519">
                  <c:v>3.2609731744262285</c:v>
                </c:pt>
                <c:pt idx="520">
                  <c:v>3.2672563597334081</c:v>
                </c:pt>
                <c:pt idx="521">
                  <c:v>3.2735395450405878</c:v>
                </c:pt>
                <c:pt idx="522">
                  <c:v>3.2798227303477674</c:v>
                </c:pt>
                <c:pt idx="523">
                  <c:v>3.286105915654947</c:v>
                </c:pt>
                <c:pt idx="524">
                  <c:v>3.2923891009621267</c:v>
                </c:pt>
                <c:pt idx="525">
                  <c:v>3.2986722862693063</c:v>
                </c:pt>
                <c:pt idx="526">
                  <c:v>3.3049554715764859</c:v>
                </c:pt>
                <c:pt idx="527">
                  <c:v>3.3112386568836656</c:v>
                </c:pt>
                <c:pt idx="528">
                  <c:v>3.3175218421908452</c:v>
                </c:pt>
                <c:pt idx="529">
                  <c:v>3.3238050274980249</c:v>
                </c:pt>
                <c:pt idx="530">
                  <c:v>3.3300882128052045</c:v>
                </c:pt>
                <c:pt idx="531">
                  <c:v>3.3363713981123841</c:v>
                </c:pt>
                <c:pt idx="532">
                  <c:v>3.3426545834195638</c:v>
                </c:pt>
                <c:pt idx="533">
                  <c:v>3.3489377687267434</c:v>
                </c:pt>
                <c:pt idx="534">
                  <c:v>3.3552209540339231</c:v>
                </c:pt>
                <c:pt idx="535">
                  <c:v>3.3615041393411027</c:v>
                </c:pt>
                <c:pt idx="536">
                  <c:v>3.3677873246482823</c:v>
                </c:pt>
                <c:pt idx="537">
                  <c:v>3.374070509955462</c:v>
                </c:pt>
                <c:pt idx="538">
                  <c:v>3.3803536952626416</c:v>
                </c:pt>
                <c:pt idx="539">
                  <c:v>3.3866368805698213</c:v>
                </c:pt>
                <c:pt idx="540">
                  <c:v>3.3929200658770009</c:v>
                </c:pt>
                <c:pt idx="541">
                  <c:v>3.3992032511841805</c:v>
                </c:pt>
                <c:pt idx="542">
                  <c:v>3.4054864364913602</c:v>
                </c:pt>
                <c:pt idx="543">
                  <c:v>3.4117696217985398</c:v>
                </c:pt>
                <c:pt idx="544">
                  <c:v>3.4180528071057195</c:v>
                </c:pt>
                <c:pt idx="545">
                  <c:v>3.4243359924128991</c:v>
                </c:pt>
                <c:pt idx="546">
                  <c:v>3.4306191777200787</c:v>
                </c:pt>
                <c:pt idx="547">
                  <c:v>3.4369023630272584</c:v>
                </c:pt>
                <c:pt idx="548">
                  <c:v>3.443185548334438</c:v>
                </c:pt>
                <c:pt idx="549">
                  <c:v>3.4494687336416177</c:v>
                </c:pt>
                <c:pt idx="550">
                  <c:v>3.4557519189487973</c:v>
                </c:pt>
                <c:pt idx="551">
                  <c:v>3.4620351042559769</c:v>
                </c:pt>
                <c:pt idx="552">
                  <c:v>3.4683182895631566</c:v>
                </c:pt>
                <c:pt idx="553">
                  <c:v>3.4746014748703362</c:v>
                </c:pt>
                <c:pt idx="554">
                  <c:v>3.4808846601775159</c:v>
                </c:pt>
                <c:pt idx="555">
                  <c:v>3.4871678454846955</c:v>
                </c:pt>
                <c:pt idx="556">
                  <c:v>3.4934510307918751</c:v>
                </c:pt>
                <c:pt idx="557">
                  <c:v>3.4997342160990548</c:v>
                </c:pt>
                <c:pt idx="558">
                  <c:v>3.5060174014062344</c:v>
                </c:pt>
                <c:pt idx="559">
                  <c:v>3.5123005867134141</c:v>
                </c:pt>
                <c:pt idx="560">
                  <c:v>3.5185837720205937</c:v>
                </c:pt>
                <c:pt idx="561">
                  <c:v>3.5248669573277733</c:v>
                </c:pt>
                <c:pt idx="562">
                  <c:v>3.531150142634953</c:v>
                </c:pt>
                <c:pt idx="563">
                  <c:v>3.5374333279421326</c:v>
                </c:pt>
                <c:pt idx="564">
                  <c:v>3.5437165132493122</c:v>
                </c:pt>
                <c:pt idx="565">
                  <c:v>3.5499996985564919</c:v>
                </c:pt>
                <c:pt idx="566">
                  <c:v>3.5562828838636715</c:v>
                </c:pt>
                <c:pt idx="567">
                  <c:v>3.5625660691708512</c:v>
                </c:pt>
                <c:pt idx="568">
                  <c:v>3.5688492544780308</c:v>
                </c:pt>
                <c:pt idx="569">
                  <c:v>3.5751324397852104</c:v>
                </c:pt>
                <c:pt idx="570">
                  <c:v>3.5814156250923901</c:v>
                </c:pt>
                <c:pt idx="571">
                  <c:v>3.5876988103995697</c:v>
                </c:pt>
                <c:pt idx="572">
                  <c:v>3.5939819957067494</c:v>
                </c:pt>
                <c:pt idx="573">
                  <c:v>3.600265181013929</c:v>
                </c:pt>
                <c:pt idx="574">
                  <c:v>3.6065483663211086</c:v>
                </c:pt>
                <c:pt idx="575">
                  <c:v>3.6128315516282883</c:v>
                </c:pt>
                <c:pt idx="576">
                  <c:v>3.6191147369354679</c:v>
                </c:pt>
                <c:pt idx="577">
                  <c:v>3.6253979222426476</c:v>
                </c:pt>
                <c:pt idx="578">
                  <c:v>3.6316811075498272</c:v>
                </c:pt>
                <c:pt idx="579">
                  <c:v>3.6379642928570068</c:v>
                </c:pt>
                <c:pt idx="580">
                  <c:v>3.6442474781641865</c:v>
                </c:pt>
                <c:pt idx="581">
                  <c:v>3.6505306634713661</c:v>
                </c:pt>
                <c:pt idx="582">
                  <c:v>3.6568138487785458</c:v>
                </c:pt>
                <c:pt idx="583">
                  <c:v>3.6630970340857254</c:v>
                </c:pt>
                <c:pt idx="584">
                  <c:v>3.669380219392905</c:v>
                </c:pt>
                <c:pt idx="585">
                  <c:v>3.6756634047000847</c:v>
                </c:pt>
                <c:pt idx="586">
                  <c:v>3.6819465900072643</c:v>
                </c:pt>
                <c:pt idx="587">
                  <c:v>3.688229775314444</c:v>
                </c:pt>
                <c:pt idx="588">
                  <c:v>3.6945129606216236</c:v>
                </c:pt>
                <c:pt idx="589">
                  <c:v>3.7007961459288032</c:v>
                </c:pt>
                <c:pt idx="590">
                  <c:v>3.7070793312359829</c:v>
                </c:pt>
                <c:pt idx="591">
                  <c:v>3.7133625165431625</c:v>
                </c:pt>
                <c:pt idx="592">
                  <c:v>3.7196457018503422</c:v>
                </c:pt>
                <c:pt idx="593">
                  <c:v>3.7259288871575218</c:v>
                </c:pt>
                <c:pt idx="594">
                  <c:v>3.7322120724647014</c:v>
                </c:pt>
                <c:pt idx="595">
                  <c:v>3.7384952577718811</c:v>
                </c:pt>
                <c:pt idx="596">
                  <c:v>3.7447784430790607</c:v>
                </c:pt>
                <c:pt idx="597">
                  <c:v>3.7510616283862404</c:v>
                </c:pt>
                <c:pt idx="598">
                  <c:v>3.75734481369342</c:v>
                </c:pt>
                <c:pt idx="599">
                  <c:v>3.7636279990005996</c:v>
                </c:pt>
                <c:pt idx="600">
                  <c:v>3.7699111843077793</c:v>
                </c:pt>
                <c:pt idx="601">
                  <c:v>3.7761943696149589</c:v>
                </c:pt>
                <c:pt idx="602">
                  <c:v>3.7824775549221386</c:v>
                </c:pt>
                <c:pt idx="603">
                  <c:v>3.7887607402293182</c:v>
                </c:pt>
                <c:pt idx="604">
                  <c:v>3.7950439255364978</c:v>
                </c:pt>
                <c:pt idx="605">
                  <c:v>3.8013271108436775</c:v>
                </c:pt>
                <c:pt idx="606">
                  <c:v>3.8076102961508571</c:v>
                </c:pt>
                <c:pt idx="607">
                  <c:v>3.8138934814580367</c:v>
                </c:pt>
                <c:pt idx="608">
                  <c:v>3.8201766667652164</c:v>
                </c:pt>
                <c:pt idx="609">
                  <c:v>3.826459852072396</c:v>
                </c:pt>
                <c:pt idx="610">
                  <c:v>3.8327430373795757</c:v>
                </c:pt>
                <c:pt idx="611">
                  <c:v>3.8390262226867553</c:v>
                </c:pt>
                <c:pt idx="612">
                  <c:v>3.8453094079939349</c:v>
                </c:pt>
                <c:pt idx="613">
                  <c:v>3.8515925933011146</c:v>
                </c:pt>
                <c:pt idx="614">
                  <c:v>3.8578757786082942</c:v>
                </c:pt>
                <c:pt idx="615">
                  <c:v>3.8641589639154739</c:v>
                </c:pt>
                <c:pt idx="616">
                  <c:v>3.8704421492226535</c:v>
                </c:pt>
                <c:pt idx="617">
                  <c:v>3.8767253345298331</c:v>
                </c:pt>
                <c:pt idx="618">
                  <c:v>3.8830085198370128</c:v>
                </c:pt>
                <c:pt idx="619">
                  <c:v>3.8892917051441924</c:v>
                </c:pt>
                <c:pt idx="620">
                  <c:v>3.8955748904513721</c:v>
                </c:pt>
                <c:pt idx="621">
                  <c:v>3.9018580757585517</c:v>
                </c:pt>
                <c:pt idx="622">
                  <c:v>3.9081412610657313</c:v>
                </c:pt>
                <c:pt idx="623">
                  <c:v>3.914424446372911</c:v>
                </c:pt>
                <c:pt idx="624">
                  <c:v>3.9207076316800906</c:v>
                </c:pt>
                <c:pt idx="625">
                  <c:v>3.9269908169872703</c:v>
                </c:pt>
                <c:pt idx="626">
                  <c:v>3.9332740022944499</c:v>
                </c:pt>
                <c:pt idx="627">
                  <c:v>3.9395571876016295</c:v>
                </c:pt>
                <c:pt idx="628">
                  <c:v>3.9458403729088092</c:v>
                </c:pt>
                <c:pt idx="629">
                  <c:v>3.9521235582159888</c:v>
                </c:pt>
                <c:pt idx="630">
                  <c:v>3.9584067435231685</c:v>
                </c:pt>
                <c:pt idx="631">
                  <c:v>3.9646899288303481</c:v>
                </c:pt>
                <c:pt idx="632">
                  <c:v>3.9709731141375277</c:v>
                </c:pt>
                <c:pt idx="633">
                  <c:v>3.9772562994447074</c:v>
                </c:pt>
                <c:pt idx="634">
                  <c:v>3.983539484751887</c:v>
                </c:pt>
                <c:pt idx="635">
                  <c:v>3.9898226700590667</c:v>
                </c:pt>
                <c:pt idx="636">
                  <c:v>3.9961058553662463</c:v>
                </c:pt>
                <c:pt idx="637">
                  <c:v>4.0023890406734255</c:v>
                </c:pt>
                <c:pt idx="638">
                  <c:v>4.0086722259806047</c:v>
                </c:pt>
                <c:pt idx="639">
                  <c:v>4.0149554112877839</c:v>
                </c:pt>
                <c:pt idx="640">
                  <c:v>4.0212385965949631</c:v>
                </c:pt>
                <c:pt idx="641">
                  <c:v>4.0275217819021423</c:v>
                </c:pt>
                <c:pt idx="642">
                  <c:v>4.0338049672093215</c:v>
                </c:pt>
                <c:pt idx="643">
                  <c:v>4.0400881525165007</c:v>
                </c:pt>
                <c:pt idx="644">
                  <c:v>4.0463713378236799</c:v>
                </c:pt>
                <c:pt idx="645">
                  <c:v>4.0526545231308591</c:v>
                </c:pt>
                <c:pt idx="646">
                  <c:v>4.0589377084380382</c:v>
                </c:pt>
                <c:pt idx="647">
                  <c:v>4.0652208937452174</c:v>
                </c:pt>
                <c:pt idx="648">
                  <c:v>4.0715040790523966</c:v>
                </c:pt>
                <c:pt idx="649">
                  <c:v>4.0777872643595758</c:v>
                </c:pt>
                <c:pt idx="650">
                  <c:v>4.084070449666755</c:v>
                </c:pt>
                <c:pt idx="651">
                  <c:v>4.0903536349739342</c:v>
                </c:pt>
                <c:pt idx="652">
                  <c:v>4.0966368202811134</c:v>
                </c:pt>
                <c:pt idx="653">
                  <c:v>4.1029200055882926</c:v>
                </c:pt>
                <c:pt idx="654">
                  <c:v>4.1092031908954718</c:v>
                </c:pt>
                <c:pt idx="655">
                  <c:v>4.115486376202651</c:v>
                </c:pt>
                <c:pt idx="656">
                  <c:v>4.1217695615098302</c:v>
                </c:pt>
                <c:pt idx="657">
                  <c:v>4.1280527468170094</c:v>
                </c:pt>
                <c:pt idx="658">
                  <c:v>4.1343359321241886</c:v>
                </c:pt>
                <c:pt idx="659">
                  <c:v>4.1406191174313678</c:v>
                </c:pt>
                <c:pt idx="660">
                  <c:v>4.146902302738547</c:v>
                </c:pt>
                <c:pt idx="661">
                  <c:v>4.1531854880457262</c:v>
                </c:pt>
                <c:pt idx="662">
                  <c:v>4.1594686733529054</c:v>
                </c:pt>
                <c:pt idx="663">
                  <c:v>4.1657518586600846</c:v>
                </c:pt>
                <c:pt idx="664">
                  <c:v>4.1720350439672638</c:v>
                </c:pt>
                <c:pt idx="665">
                  <c:v>4.178318229274443</c:v>
                </c:pt>
                <c:pt idx="666">
                  <c:v>4.1846014145816222</c:v>
                </c:pt>
                <c:pt idx="667">
                  <c:v>4.1908845998888014</c:v>
                </c:pt>
                <c:pt idx="668">
                  <c:v>4.1971677851959805</c:v>
                </c:pt>
                <c:pt idx="669">
                  <c:v>4.2034509705031597</c:v>
                </c:pt>
                <c:pt idx="670">
                  <c:v>4.2097341558103389</c:v>
                </c:pt>
                <c:pt idx="671">
                  <c:v>4.2160173411175181</c:v>
                </c:pt>
                <c:pt idx="672">
                  <c:v>4.2223005264246973</c:v>
                </c:pt>
                <c:pt idx="673">
                  <c:v>4.2285837117318765</c:v>
                </c:pt>
                <c:pt idx="674">
                  <c:v>4.2348668970390557</c:v>
                </c:pt>
                <c:pt idx="675">
                  <c:v>4.2411500823462349</c:v>
                </c:pt>
                <c:pt idx="676">
                  <c:v>4.2474332676534141</c:v>
                </c:pt>
                <c:pt idx="677">
                  <c:v>4.2537164529605933</c:v>
                </c:pt>
                <c:pt idx="678">
                  <c:v>4.2599996382677725</c:v>
                </c:pt>
                <c:pt idx="679">
                  <c:v>4.2662828235749517</c:v>
                </c:pt>
                <c:pt idx="680">
                  <c:v>4.2725660088821309</c:v>
                </c:pt>
                <c:pt idx="681">
                  <c:v>4.2788491941893101</c:v>
                </c:pt>
                <c:pt idx="682">
                  <c:v>4.2851323794964893</c:v>
                </c:pt>
                <c:pt idx="683">
                  <c:v>4.2914155648036685</c:v>
                </c:pt>
                <c:pt idx="684">
                  <c:v>4.2976987501108477</c:v>
                </c:pt>
                <c:pt idx="685">
                  <c:v>4.3039819354180269</c:v>
                </c:pt>
                <c:pt idx="686">
                  <c:v>4.3102651207252061</c:v>
                </c:pt>
                <c:pt idx="687">
                  <c:v>4.3165483060323853</c:v>
                </c:pt>
                <c:pt idx="688">
                  <c:v>4.3228314913395645</c:v>
                </c:pt>
                <c:pt idx="689">
                  <c:v>4.3291146766467437</c:v>
                </c:pt>
                <c:pt idx="690">
                  <c:v>4.3353978619539228</c:v>
                </c:pt>
                <c:pt idx="691">
                  <c:v>4.341681047261102</c:v>
                </c:pt>
                <c:pt idx="692">
                  <c:v>4.3479642325682812</c:v>
                </c:pt>
                <c:pt idx="693">
                  <c:v>4.3542474178754604</c:v>
                </c:pt>
                <c:pt idx="694">
                  <c:v>4.3605306031826396</c:v>
                </c:pt>
                <c:pt idx="695">
                  <c:v>4.3668137884898188</c:v>
                </c:pt>
                <c:pt idx="696">
                  <c:v>4.373096973796998</c:v>
                </c:pt>
                <c:pt idx="697">
                  <c:v>4.3793801591041772</c:v>
                </c:pt>
                <c:pt idx="698">
                  <c:v>4.3856633444113564</c:v>
                </c:pt>
                <c:pt idx="699">
                  <c:v>4.3919465297185356</c:v>
                </c:pt>
                <c:pt idx="700">
                  <c:v>4.3982297150257148</c:v>
                </c:pt>
                <c:pt idx="701">
                  <c:v>4.404512900332894</c:v>
                </c:pt>
                <c:pt idx="702">
                  <c:v>4.4107960856400732</c:v>
                </c:pt>
                <c:pt idx="703">
                  <c:v>4.4170792709472524</c:v>
                </c:pt>
                <c:pt idx="704">
                  <c:v>4.4233624562544316</c:v>
                </c:pt>
                <c:pt idx="705">
                  <c:v>4.4296456415616108</c:v>
                </c:pt>
                <c:pt idx="706">
                  <c:v>4.43592882686879</c:v>
                </c:pt>
                <c:pt idx="707">
                  <c:v>4.4422120121759692</c:v>
                </c:pt>
                <c:pt idx="708">
                  <c:v>4.4484951974831484</c:v>
                </c:pt>
                <c:pt idx="709">
                  <c:v>4.4547783827903276</c:v>
                </c:pt>
                <c:pt idx="710">
                  <c:v>4.4610615680975068</c:v>
                </c:pt>
                <c:pt idx="711">
                  <c:v>4.467344753404686</c:v>
                </c:pt>
                <c:pt idx="712">
                  <c:v>4.4736279387118651</c:v>
                </c:pt>
                <c:pt idx="713">
                  <c:v>4.4799111240190443</c:v>
                </c:pt>
                <c:pt idx="714">
                  <c:v>4.4861943093262235</c:v>
                </c:pt>
                <c:pt idx="715">
                  <c:v>4.4924774946334027</c:v>
                </c:pt>
                <c:pt idx="716">
                  <c:v>4.4987606799405819</c:v>
                </c:pt>
                <c:pt idx="717">
                  <c:v>4.5050438652477611</c:v>
                </c:pt>
                <c:pt idx="718">
                  <c:v>4.5113270505549403</c:v>
                </c:pt>
                <c:pt idx="719">
                  <c:v>4.5176102358621195</c:v>
                </c:pt>
                <c:pt idx="720">
                  <c:v>4.5238934211692987</c:v>
                </c:pt>
                <c:pt idx="721">
                  <c:v>4.5301766064764779</c:v>
                </c:pt>
                <c:pt idx="722">
                  <c:v>4.5364597917836571</c:v>
                </c:pt>
                <c:pt idx="723">
                  <c:v>4.5427429770908363</c:v>
                </c:pt>
                <c:pt idx="724">
                  <c:v>4.5490261623980155</c:v>
                </c:pt>
                <c:pt idx="725">
                  <c:v>4.5553093477051947</c:v>
                </c:pt>
                <c:pt idx="726">
                  <c:v>4.5615925330123739</c:v>
                </c:pt>
                <c:pt idx="727">
                  <c:v>4.5678757183195531</c:v>
                </c:pt>
                <c:pt idx="728">
                  <c:v>4.5741589036267323</c:v>
                </c:pt>
                <c:pt idx="729">
                  <c:v>4.5804420889339115</c:v>
                </c:pt>
                <c:pt idx="730">
                  <c:v>4.5867252742410907</c:v>
                </c:pt>
                <c:pt idx="731">
                  <c:v>4.5930084595482699</c:v>
                </c:pt>
                <c:pt idx="732">
                  <c:v>4.5992916448554491</c:v>
                </c:pt>
                <c:pt idx="733">
                  <c:v>4.6055748301626283</c:v>
                </c:pt>
                <c:pt idx="734">
                  <c:v>4.6118580154698074</c:v>
                </c:pt>
                <c:pt idx="735">
                  <c:v>4.6181412007769866</c:v>
                </c:pt>
                <c:pt idx="736">
                  <c:v>4.6244243860841658</c:v>
                </c:pt>
                <c:pt idx="737">
                  <c:v>4.630707571391345</c:v>
                </c:pt>
                <c:pt idx="738">
                  <c:v>4.6369907566985242</c:v>
                </c:pt>
                <c:pt idx="739">
                  <c:v>4.6432739420057034</c:v>
                </c:pt>
                <c:pt idx="740">
                  <c:v>4.6495571273128826</c:v>
                </c:pt>
                <c:pt idx="741">
                  <c:v>4.6558403126200618</c:v>
                </c:pt>
                <c:pt idx="742">
                  <c:v>4.662123497927241</c:v>
                </c:pt>
                <c:pt idx="743">
                  <c:v>4.6684066832344202</c:v>
                </c:pt>
                <c:pt idx="744">
                  <c:v>4.6746898685415994</c:v>
                </c:pt>
                <c:pt idx="745">
                  <c:v>4.6809730538487786</c:v>
                </c:pt>
                <c:pt idx="746">
                  <c:v>4.6872562391559578</c:v>
                </c:pt>
                <c:pt idx="747">
                  <c:v>4.693539424463137</c:v>
                </c:pt>
                <c:pt idx="748">
                  <c:v>4.6998226097703162</c:v>
                </c:pt>
                <c:pt idx="749">
                  <c:v>4.7061057950774954</c:v>
                </c:pt>
                <c:pt idx="750">
                  <c:v>4.7123889803846746</c:v>
                </c:pt>
                <c:pt idx="751">
                  <c:v>4.7186721656918538</c:v>
                </c:pt>
                <c:pt idx="752">
                  <c:v>4.724955350999033</c:v>
                </c:pt>
                <c:pt idx="753">
                  <c:v>4.7312385363062122</c:v>
                </c:pt>
                <c:pt idx="754">
                  <c:v>4.7375217216133914</c:v>
                </c:pt>
                <c:pt idx="755">
                  <c:v>4.7438049069205706</c:v>
                </c:pt>
                <c:pt idx="756">
                  <c:v>4.7500880922277497</c:v>
                </c:pt>
                <c:pt idx="757">
                  <c:v>4.7563712775349289</c:v>
                </c:pt>
                <c:pt idx="758">
                  <c:v>4.7626544628421081</c:v>
                </c:pt>
                <c:pt idx="759">
                  <c:v>4.7689376481492873</c:v>
                </c:pt>
                <c:pt idx="760">
                  <c:v>4.7752208334564665</c:v>
                </c:pt>
                <c:pt idx="761">
                  <c:v>4.7815040187636457</c:v>
                </c:pt>
                <c:pt idx="762">
                  <c:v>4.7877872040708249</c:v>
                </c:pt>
                <c:pt idx="763">
                  <c:v>4.7940703893780041</c:v>
                </c:pt>
                <c:pt idx="764">
                  <c:v>4.8003535746851833</c:v>
                </c:pt>
                <c:pt idx="765">
                  <c:v>4.8066367599923625</c:v>
                </c:pt>
                <c:pt idx="766">
                  <c:v>4.8129199452995417</c:v>
                </c:pt>
                <c:pt idx="767">
                  <c:v>4.8192031306067209</c:v>
                </c:pt>
                <c:pt idx="768">
                  <c:v>4.8254863159139001</c:v>
                </c:pt>
                <c:pt idx="769">
                  <c:v>4.8317695012210793</c:v>
                </c:pt>
                <c:pt idx="770">
                  <c:v>4.8380526865282585</c:v>
                </c:pt>
                <c:pt idx="771">
                  <c:v>4.8443358718354377</c:v>
                </c:pt>
                <c:pt idx="772">
                  <c:v>4.8506190571426169</c:v>
                </c:pt>
                <c:pt idx="773">
                  <c:v>4.8569022424497961</c:v>
                </c:pt>
                <c:pt idx="774">
                  <c:v>4.8631854277569753</c:v>
                </c:pt>
                <c:pt idx="775">
                  <c:v>4.8694686130641545</c:v>
                </c:pt>
                <c:pt idx="776">
                  <c:v>4.8757517983713337</c:v>
                </c:pt>
                <c:pt idx="777">
                  <c:v>4.8820349836785129</c:v>
                </c:pt>
                <c:pt idx="778">
                  <c:v>4.888318168985692</c:v>
                </c:pt>
                <c:pt idx="779">
                  <c:v>4.8946013542928712</c:v>
                </c:pt>
                <c:pt idx="780">
                  <c:v>4.9008845396000504</c:v>
                </c:pt>
                <c:pt idx="781">
                  <c:v>4.9071677249072296</c:v>
                </c:pt>
                <c:pt idx="782">
                  <c:v>4.9134509102144088</c:v>
                </c:pt>
                <c:pt idx="783">
                  <c:v>4.919734095521588</c:v>
                </c:pt>
                <c:pt idx="784">
                  <c:v>4.9260172808287672</c:v>
                </c:pt>
                <c:pt idx="785">
                  <c:v>4.9323004661359464</c:v>
                </c:pt>
                <c:pt idx="786">
                  <c:v>4.9385836514431256</c:v>
                </c:pt>
                <c:pt idx="787">
                  <c:v>4.9448668367503048</c:v>
                </c:pt>
                <c:pt idx="788">
                  <c:v>4.951150022057484</c:v>
                </c:pt>
                <c:pt idx="789">
                  <c:v>4.9574332073646632</c:v>
                </c:pt>
                <c:pt idx="790">
                  <c:v>4.9637163926718424</c:v>
                </c:pt>
                <c:pt idx="791">
                  <c:v>4.9699995779790216</c:v>
                </c:pt>
                <c:pt idx="792">
                  <c:v>4.9762827632862008</c:v>
                </c:pt>
                <c:pt idx="793">
                  <c:v>4.98256594859338</c:v>
                </c:pt>
                <c:pt idx="794">
                  <c:v>4.9888491339005592</c:v>
                </c:pt>
                <c:pt idx="795">
                  <c:v>4.9951323192077384</c:v>
                </c:pt>
                <c:pt idx="796">
                  <c:v>5.0014155045149176</c:v>
                </c:pt>
                <c:pt idx="797">
                  <c:v>5.0076986898220968</c:v>
                </c:pt>
                <c:pt idx="798">
                  <c:v>5.013981875129276</c:v>
                </c:pt>
                <c:pt idx="799">
                  <c:v>5.0202650604364552</c:v>
                </c:pt>
                <c:pt idx="800">
                  <c:v>5.0265482457436343</c:v>
                </c:pt>
                <c:pt idx="801">
                  <c:v>5.0328314310508135</c:v>
                </c:pt>
                <c:pt idx="802">
                  <c:v>5.0391146163579927</c:v>
                </c:pt>
                <c:pt idx="803">
                  <c:v>5.0453978016651719</c:v>
                </c:pt>
                <c:pt idx="804">
                  <c:v>5.0516809869723511</c:v>
                </c:pt>
                <c:pt idx="805">
                  <c:v>5.0579641722795303</c:v>
                </c:pt>
                <c:pt idx="806">
                  <c:v>5.0642473575867095</c:v>
                </c:pt>
                <c:pt idx="807">
                  <c:v>5.0705305428938887</c:v>
                </c:pt>
                <c:pt idx="808">
                  <c:v>5.0768137282010679</c:v>
                </c:pt>
                <c:pt idx="809">
                  <c:v>5.0830969135082471</c:v>
                </c:pt>
                <c:pt idx="810">
                  <c:v>5.0893800988154263</c:v>
                </c:pt>
                <c:pt idx="811">
                  <c:v>5.0956632841226055</c:v>
                </c:pt>
                <c:pt idx="812">
                  <c:v>5.1019464694297847</c:v>
                </c:pt>
                <c:pt idx="813">
                  <c:v>5.1082296547369639</c:v>
                </c:pt>
                <c:pt idx="814">
                  <c:v>5.1145128400441431</c:v>
                </c:pt>
                <c:pt idx="815">
                  <c:v>5.1207960253513223</c:v>
                </c:pt>
                <c:pt idx="816">
                  <c:v>5.1270792106585015</c:v>
                </c:pt>
                <c:pt idx="817">
                  <c:v>5.1333623959656807</c:v>
                </c:pt>
                <c:pt idx="818">
                  <c:v>5.1396455812728599</c:v>
                </c:pt>
                <c:pt idx="819">
                  <c:v>5.1459287665800391</c:v>
                </c:pt>
                <c:pt idx="820">
                  <c:v>5.1522119518872183</c:v>
                </c:pt>
                <c:pt idx="821">
                  <c:v>5.1584951371943975</c:v>
                </c:pt>
                <c:pt idx="822">
                  <c:v>5.1647783225015766</c:v>
                </c:pt>
                <c:pt idx="823">
                  <c:v>5.1710615078087558</c:v>
                </c:pt>
                <c:pt idx="824">
                  <c:v>5.177344693115935</c:v>
                </c:pt>
                <c:pt idx="825">
                  <c:v>5.1836278784231142</c:v>
                </c:pt>
                <c:pt idx="826">
                  <c:v>5.1899110637302934</c:v>
                </c:pt>
                <c:pt idx="827">
                  <c:v>5.1961942490374726</c:v>
                </c:pt>
                <c:pt idx="828">
                  <c:v>5.2024774343446518</c:v>
                </c:pt>
                <c:pt idx="829">
                  <c:v>5.208760619651831</c:v>
                </c:pt>
                <c:pt idx="830">
                  <c:v>5.2150438049590102</c:v>
                </c:pt>
                <c:pt idx="831">
                  <c:v>5.2213269902661894</c:v>
                </c:pt>
                <c:pt idx="832">
                  <c:v>5.2276101755733686</c:v>
                </c:pt>
                <c:pt idx="833">
                  <c:v>5.2338933608805478</c:v>
                </c:pt>
                <c:pt idx="834">
                  <c:v>5.240176546187727</c:v>
                </c:pt>
                <c:pt idx="835">
                  <c:v>5.2464597314949062</c:v>
                </c:pt>
                <c:pt idx="836">
                  <c:v>5.2527429168020854</c:v>
                </c:pt>
                <c:pt idx="837">
                  <c:v>5.2590261021092646</c:v>
                </c:pt>
                <c:pt idx="838">
                  <c:v>5.2653092874164438</c:v>
                </c:pt>
                <c:pt idx="839">
                  <c:v>5.271592472723623</c:v>
                </c:pt>
                <c:pt idx="840">
                  <c:v>5.2778756580308022</c:v>
                </c:pt>
                <c:pt idx="841">
                  <c:v>5.2841588433379814</c:v>
                </c:pt>
                <c:pt idx="842">
                  <c:v>5.2904420286451606</c:v>
                </c:pt>
                <c:pt idx="843">
                  <c:v>5.2967252139523398</c:v>
                </c:pt>
                <c:pt idx="844">
                  <c:v>5.3030083992595189</c:v>
                </c:pt>
                <c:pt idx="845">
                  <c:v>5.3092915845666981</c:v>
                </c:pt>
                <c:pt idx="846">
                  <c:v>5.3155747698738773</c:v>
                </c:pt>
                <c:pt idx="847">
                  <c:v>5.3218579551810565</c:v>
                </c:pt>
                <c:pt idx="848">
                  <c:v>5.3281411404882357</c:v>
                </c:pt>
                <c:pt idx="849">
                  <c:v>5.3344243257954149</c:v>
                </c:pt>
                <c:pt idx="850">
                  <c:v>5.3407075111025941</c:v>
                </c:pt>
                <c:pt idx="851">
                  <c:v>5.3469906964097733</c:v>
                </c:pt>
                <c:pt idx="852">
                  <c:v>5.3532738817169525</c:v>
                </c:pt>
                <c:pt idx="853">
                  <c:v>5.3595570670241317</c:v>
                </c:pt>
                <c:pt idx="854">
                  <c:v>5.3658402523313109</c:v>
                </c:pt>
                <c:pt idx="855">
                  <c:v>5.3721234376384901</c:v>
                </c:pt>
                <c:pt idx="856">
                  <c:v>5.3784066229456693</c:v>
                </c:pt>
                <c:pt idx="857">
                  <c:v>5.3846898082528485</c:v>
                </c:pt>
                <c:pt idx="858">
                  <c:v>5.3909729935600277</c:v>
                </c:pt>
                <c:pt idx="859">
                  <c:v>5.3972561788672069</c:v>
                </c:pt>
                <c:pt idx="860">
                  <c:v>5.4035393641743861</c:v>
                </c:pt>
                <c:pt idx="861">
                  <c:v>5.4098225494815653</c:v>
                </c:pt>
                <c:pt idx="862">
                  <c:v>5.4161057347887445</c:v>
                </c:pt>
                <c:pt idx="863">
                  <c:v>5.4223889200959237</c:v>
                </c:pt>
                <c:pt idx="864">
                  <c:v>5.4286721054031029</c:v>
                </c:pt>
                <c:pt idx="865">
                  <c:v>5.434955290710282</c:v>
                </c:pt>
                <c:pt idx="866">
                  <c:v>5.4412384760174612</c:v>
                </c:pt>
                <c:pt idx="867">
                  <c:v>5.4475216613246404</c:v>
                </c:pt>
                <c:pt idx="868">
                  <c:v>5.4538048466318196</c:v>
                </c:pt>
                <c:pt idx="869">
                  <c:v>5.4600880319389988</c:v>
                </c:pt>
                <c:pt idx="870">
                  <c:v>5.466371217246178</c:v>
                </c:pt>
                <c:pt idx="871">
                  <c:v>5.4726544025533572</c:v>
                </c:pt>
                <c:pt idx="872">
                  <c:v>5.4789375878605364</c:v>
                </c:pt>
                <c:pt idx="873">
                  <c:v>5.4852207731677156</c:v>
                </c:pt>
                <c:pt idx="874">
                  <c:v>5.4915039584748948</c:v>
                </c:pt>
                <c:pt idx="875">
                  <c:v>5.497787143782074</c:v>
                </c:pt>
                <c:pt idx="876">
                  <c:v>5.5040703290892532</c:v>
                </c:pt>
                <c:pt idx="877">
                  <c:v>5.5103535143964324</c:v>
                </c:pt>
                <c:pt idx="878">
                  <c:v>5.5166366997036116</c:v>
                </c:pt>
                <c:pt idx="879">
                  <c:v>5.5229198850107908</c:v>
                </c:pt>
                <c:pt idx="880">
                  <c:v>5.52920307031797</c:v>
                </c:pt>
                <c:pt idx="881">
                  <c:v>5.5354862556251492</c:v>
                </c:pt>
                <c:pt idx="882">
                  <c:v>5.5417694409323284</c:v>
                </c:pt>
                <c:pt idx="883">
                  <c:v>5.5480526262395076</c:v>
                </c:pt>
                <c:pt idx="884">
                  <c:v>5.5543358115466868</c:v>
                </c:pt>
                <c:pt idx="885">
                  <c:v>5.560618996853866</c:v>
                </c:pt>
                <c:pt idx="886">
                  <c:v>5.5669021821610452</c:v>
                </c:pt>
                <c:pt idx="887">
                  <c:v>5.5731853674682243</c:v>
                </c:pt>
                <c:pt idx="888">
                  <c:v>5.5794685527754035</c:v>
                </c:pt>
                <c:pt idx="889">
                  <c:v>5.5857517380825827</c:v>
                </c:pt>
                <c:pt idx="890">
                  <c:v>5.5920349233897619</c:v>
                </c:pt>
                <c:pt idx="891">
                  <c:v>5.5983181086969411</c:v>
                </c:pt>
                <c:pt idx="892">
                  <c:v>5.6046012940041203</c:v>
                </c:pt>
                <c:pt idx="893">
                  <c:v>5.6108844793112995</c:v>
                </c:pt>
                <c:pt idx="894">
                  <c:v>5.6171676646184787</c:v>
                </c:pt>
                <c:pt idx="895">
                  <c:v>5.6234508499256579</c:v>
                </c:pt>
                <c:pt idx="896">
                  <c:v>5.6297340352328371</c:v>
                </c:pt>
                <c:pt idx="897">
                  <c:v>5.6360172205400163</c:v>
                </c:pt>
                <c:pt idx="898">
                  <c:v>5.6423004058471955</c:v>
                </c:pt>
                <c:pt idx="899">
                  <c:v>5.6485835911543747</c:v>
                </c:pt>
                <c:pt idx="900">
                  <c:v>5.6548667764615539</c:v>
                </c:pt>
                <c:pt idx="901">
                  <c:v>5.6611499617687331</c:v>
                </c:pt>
                <c:pt idx="902">
                  <c:v>5.6674331470759123</c:v>
                </c:pt>
                <c:pt idx="903">
                  <c:v>5.6737163323830915</c:v>
                </c:pt>
                <c:pt idx="904">
                  <c:v>5.6799995176902707</c:v>
                </c:pt>
                <c:pt idx="905">
                  <c:v>5.6862827029974499</c:v>
                </c:pt>
                <c:pt idx="906">
                  <c:v>5.6925658883046291</c:v>
                </c:pt>
                <c:pt idx="907">
                  <c:v>5.6988490736118083</c:v>
                </c:pt>
                <c:pt idx="908">
                  <c:v>5.7051322589189875</c:v>
                </c:pt>
                <c:pt idx="909">
                  <c:v>5.7114154442261666</c:v>
                </c:pt>
                <c:pt idx="910">
                  <c:v>5.7176986295333458</c:v>
                </c:pt>
                <c:pt idx="911">
                  <c:v>5.723981814840525</c:v>
                </c:pt>
                <c:pt idx="912">
                  <c:v>5.7302650001477042</c:v>
                </c:pt>
                <c:pt idx="913">
                  <c:v>5.7365481854548834</c:v>
                </c:pt>
                <c:pt idx="914">
                  <c:v>5.7428313707620626</c:v>
                </c:pt>
                <c:pt idx="915">
                  <c:v>5.7491145560692418</c:v>
                </c:pt>
                <c:pt idx="916">
                  <c:v>5.755397741376421</c:v>
                </c:pt>
                <c:pt idx="917">
                  <c:v>5.7616809266836002</c:v>
                </c:pt>
                <c:pt idx="918">
                  <c:v>5.7679641119907794</c:v>
                </c:pt>
                <c:pt idx="919">
                  <c:v>5.7742472972979586</c:v>
                </c:pt>
                <c:pt idx="920">
                  <c:v>5.7805304826051378</c:v>
                </c:pt>
                <c:pt idx="921">
                  <c:v>5.786813667912317</c:v>
                </c:pt>
                <c:pt idx="922">
                  <c:v>5.7930968532194962</c:v>
                </c:pt>
                <c:pt idx="923">
                  <c:v>5.7993800385266754</c:v>
                </c:pt>
                <c:pt idx="924">
                  <c:v>5.8056632238338546</c:v>
                </c:pt>
                <c:pt idx="925">
                  <c:v>5.8119464091410338</c:v>
                </c:pt>
                <c:pt idx="926">
                  <c:v>5.818229594448213</c:v>
                </c:pt>
                <c:pt idx="927">
                  <c:v>5.8245127797553922</c:v>
                </c:pt>
                <c:pt idx="928">
                  <c:v>5.8307959650625714</c:v>
                </c:pt>
                <c:pt idx="929">
                  <c:v>5.8370791503697506</c:v>
                </c:pt>
                <c:pt idx="930">
                  <c:v>5.8433623356769298</c:v>
                </c:pt>
                <c:pt idx="931">
                  <c:v>5.8496455209841089</c:v>
                </c:pt>
                <c:pt idx="932">
                  <c:v>5.8559287062912881</c:v>
                </c:pt>
                <c:pt idx="933">
                  <c:v>5.8622118915984673</c:v>
                </c:pt>
                <c:pt idx="934">
                  <c:v>5.8684950769056465</c:v>
                </c:pt>
                <c:pt idx="935">
                  <c:v>5.8747782622128257</c:v>
                </c:pt>
                <c:pt idx="936">
                  <c:v>5.8810614475200049</c:v>
                </c:pt>
                <c:pt idx="937">
                  <c:v>5.8873446328271841</c:v>
                </c:pt>
                <c:pt idx="938">
                  <c:v>5.8936278181343633</c:v>
                </c:pt>
                <c:pt idx="939">
                  <c:v>5.8999110034415425</c:v>
                </c:pt>
                <c:pt idx="940">
                  <c:v>5.9061941887487217</c:v>
                </c:pt>
                <c:pt idx="941">
                  <c:v>5.9124773740559009</c:v>
                </c:pt>
                <c:pt idx="942">
                  <c:v>5.9187605593630801</c:v>
                </c:pt>
                <c:pt idx="943">
                  <c:v>5.9250437446702593</c:v>
                </c:pt>
                <c:pt idx="944">
                  <c:v>5.9313269299774385</c:v>
                </c:pt>
                <c:pt idx="945">
                  <c:v>5.9376101152846177</c:v>
                </c:pt>
                <c:pt idx="946">
                  <c:v>5.9438933005917969</c:v>
                </c:pt>
                <c:pt idx="947">
                  <c:v>5.9501764858989761</c:v>
                </c:pt>
                <c:pt idx="948">
                  <c:v>5.9564596712061553</c:v>
                </c:pt>
                <c:pt idx="949">
                  <c:v>5.9627428565133345</c:v>
                </c:pt>
                <c:pt idx="950">
                  <c:v>5.9690260418205137</c:v>
                </c:pt>
                <c:pt idx="951">
                  <c:v>5.9753092271276929</c:v>
                </c:pt>
                <c:pt idx="952">
                  <c:v>5.9815924124348721</c:v>
                </c:pt>
                <c:pt idx="953">
                  <c:v>5.9878755977420512</c:v>
                </c:pt>
                <c:pt idx="954">
                  <c:v>5.9941587830492304</c:v>
                </c:pt>
                <c:pt idx="955">
                  <c:v>6.0004419683564096</c:v>
                </c:pt>
                <c:pt idx="956">
                  <c:v>6.0067251536635888</c:v>
                </c:pt>
                <c:pt idx="957">
                  <c:v>6.013008338970768</c:v>
                </c:pt>
                <c:pt idx="958">
                  <c:v>6.0192915242779472</c:v>
                </c:pt>
                <c:pt idx="959">
                  <c:v>6.0255747095851264</c:v>
                </c:pt>
                <c:pt idx="960">
                  <c:v>6.0318578948923056</c:v>
                </c:pt>
                <c:pt idx="961">
                  <c:v>6.0381410801994848</c:v>
                </c:pt>
                <c:pt idx="962">
                  <c:v>6.044424265506664</c:v>
                </c:pt>
                <c:pt idx="963">
                  <c:v>6.0507074508138432</c:v>
                </c:pt>
                <c:pt idx="964">
                  <c:v>6.0569906361210224</c:v>
                </c:pt>
                <c:pt idx="965">
                  <c:v>6.0632738214282016</c:v>
                </c:pt>
                <c:pt idx="966">
                  <c:v>6.0695570067353808</c:v>
                </c:pt>
                <c:pt idx="967">
                  <c:v>6.07584019204256</c:v>
                </c:pt>
                <c:pt idx="968">
                  <c:v>6.0821233773497392</c:v>
                </c:pt>
                <c:pt idx="969">
                  <c:v>6.0884065626569184</c:v>
                </c:pt>
                <c:pt idx="970">
                  <c:v>6.0946897479640976</c:v>
                </c:pt>
                <c:pt idx="971">
                  <c:v>6.1009729332712768</c:v>
                </c:pt>
                <c:pt idx="972">
                  <c:v>6.107256118578456</c:v>
                </c:pt>
                <c:pt idx="973">
                  <c:v>6.1135393038856352</c:v>
                </c:pt>
                <c:pt idx="974">
                  <c:v>6.1198224891928144</c:v>
                </c:pt>
                <c:pt idx="975">
                  <c:v>6.1261056744999935</c:v>
                </c:pt>
                <c:pt idx="976">
                  <c:v>6.1323888598071727</c:v>
                </c:pt>
                <c:pt idx="977">
                  <c:v>6.1386720451143519</c:v>
                </c:pt>
                <c:pt idx="978">
                  <c:v>6.1449552304215311</c:v>
                </c:pt>
                <c:pt idx="979">
                  <c:v>6.1512384157287103</c:v>
                </c:pt>
                <c:pt idx="980">
                  <c:v>6.1575216010358895</c:v>
                </c:pt>
                <c:pt idx="981">
                  <c:v>6.1638047863430687</c:v>
                </c:pt>
                <c:pt idx="982">
                  <c:v>6.1700879716502479</c:v>
                </c:pt>
                <c:pt idx="983">
                  <c:v>6.1763711569574271</c:v>
                </c:pt>
                <c:pt idx="984">
                  <c:v>6.1826543422646063</c:v>
                </c:pt>
                <c:pt idx="985">
                  <c:v>6.1889375275717855</c:v>
                </c:pt>
                <c:pt idx="986">
                  <c:v>6.1952207128789647</c:v>
                </c:pt>
                <c:pt idx="987">
                  <c:v>6.2015038981861439</c:v>
                </c:pt>
                <c:pt idx="988">
                  <c:v>6.2077870834933231</c:v>
                </c:pt>
                <c:pt idx="989">
                  <c:v>6.2140702688005023</c:v>
                </c:pt>
                <c:pt idx="990">
                  <c:v>6.2203534541076815</c:v>
                </c:pt>
                <c:pt idx="991">
                  <c:v>6.2266366394148607</c:v>
                </c:pt>
                <c:pt idx="992">
                  <c:v>6.2329198247220399</c:v>
                </c:pt>
                <c:pt idx="993">
                  <c:v>6.2392030100292191</c:v>
                </c:pt>
                <c:pt idx="994">
                  <c:v>6.2454861953363983</c:v>
                </c:pt>
                <c:pt idx="995">
                  <c:v>6.2517693806435775</c:v>
                </c:pt>
                <c:pt idx="996">
                  <c:v>6.2580525659507567</c:v>
                </c:pt>
                <c:pt idx="997">
                  <c:v>6.2643357512579358</c:v>
                </c:pt>
                <c:pt idx="998">
                  <c:v>6.270618936565115</c:v>
                </c:pt>
                <c:pt idx="999">
                  <c:v>6.2769021218722942</c:v>
                </c:pt>
                <c:pt idx="1000">
                  <c:v>6.2831853071794734</c:v>
                </c:pt>
              </c:numCache>
            </c:numRef>
          </c:xVal>
          <c:yVal>
            <c:numRef>
              <c:f>Sheet1!$F$9:$F$1009</c:f>
              <c:numCache>
                <c:formatCode>General</c:formatCode>
                <c:ptCount val="1001"/>
                <c:pt idx="0">
                  <c:v>0.34668794446321471</c:v>
                </c:pt>
                <c:pt idx="1">
                  <c:v>-2.9362100303302108E-2</c:v>
                </c:pt>
                <c:pt idx="2">
                  <c:v>-0.24241084976325158</c:v>
                </c:pt>
                <c:pt idx="3">
                  <c:v>0.20861497429485454</c:v>
                </c:pt>
                <c:pt idx="4">
                  <c:v>0.62358710217800284</c:v>
                </c:pt>
                <c:pt idx="5">
                  <c:v>0.42986544142642907</c:v>
                </c:pt>
                <c:pt idx="6">
                  <c:v>0.30773285068302925</c:v>
                </c:pt>
                <c:pt idx="7">
                  <c:v>0.61782134814127443</c:v>
                </c:pt>
                <c:pt idx="8">
                  <c:v>0.6201034814658799</c:v>
                </c:pt>
                <c:pt idx="9">
                  <c:v>7.192528445753206E-2</c:v>
                </c:pt>
                <c:pt idx="10">
                  <c:v>-0.15518755734140896</c:v>
                </c:pt>
                <c:pt idx="11">
                  <c:v>0.2996033201073689</c:v>
                </c:pt>
                <c:pt idx="12">
                  <c:v>0.53650069383139753</c:v>
                </c:pt>
                <c:pt idx="13">
                  <c:v>0.30153721169680825</c:v>
                </c:pt>
                <c:pt idx="14">
                  <c:v>0.28711848872688084</c:v>
                </c:pt>
                <c:pt idx="15">
                  <c:v>0.69269336699060335</c:v>
                </c:pt>
                <c:pt idx="16">
                  <c:v>0.61784823680421508</c:v>
                </c:pt>
                <c:pt idx="17">
                  <c:v>0.13508540496472851</c:v>
                </c:pt>
                <c:pt idx="18">
                  <c:v>7.5923414718089166E-2</c:v>
                </c:pt>
                <c:pt idx="19">
                  <c:v>0.59388166824592836</c:v>
                </c:pt>
                <c:pt idx="20">
                  <c:v>0.66388898245767292</c:v>
                </c:pt>
                <c:pt idx="21">
                  <c:v>0.35236107744919903</c:v>
                </c:pt>
                <c:pt idx="22">
                  <c:v>0.32604061582817345</c:v>
                </c:pt>
                <c:pt idx="23">
                  <c:v>0.61002303306417027</c:v>
                </c:pt>
                <c:pt idx="24">
                  <c:v>0.2832791243209356</c:v>
                </c:pt>
                <c:pt idx="25">
                  <c:v>-0.25453560066938036</c:v>
                </c:pt>
                <c:pt idx="26">
                  <c:v>-0.22306131756203687</c:v>
                </c:pt>
                <c:pt idx="27">
                  <c:v>0.30707474055762274</c:v>
                </c:pt>
                <c:pt idx="28">
                  <c:v>0.31441924710027613</c:v>
                </c:pt>
                <c:pt idx="29">
                  <c:v>0.13709345043374577</c:v>
                </c:pt>
                <c:pt idx="30">
                  <c:v>0.36326647198966594</c:v>
                </c:pt>
                <c:pt idx="31">
                  <c:v>0.77398340157520229</c:v>
                </c:pt>
                <c:pt idx="32">
                  <c:v>0.50973096176196009</c:v>
                </c:pt>
                <c:pt idx="33">
                  <c:v>0.190548462352539</c:v>
                </c:pt>
                <c:pt idx="34">
                  <c:v>0.48081256368733194</c:v>
                </c:pt>
                <c:pt idx="35">
                  <c:v>1.0306572426177156</c:v>
                </c:pt>
                <c:pt idx="36">
                  <c:v>0.93736159925220552</c:v>
                </c:pt>
                <c:pt idx="37">
                  <c:v>0.74278676228257745</c:v>
                </c:pt>
                <c:pt idx="38">
                  <c:v>0.95750548996645479</c:v>
                </c:pt>
                <c:pt idx="39">
                  <c:v>1.1350789298759718</c:v>
                </c:pt>
                <c:pt idx="40">
                  <c:v>0.63628087342877815</c:v>
                </c:pt>
                <c:pt idx="41">
                  <c:v>0.25794972747435702</c:v>
                </c:pt>
                <c:pt idx="42">
                  <c:v>0.56320117794143953</c:v>
                </c:pt>
                <c:pt idx="43">
                  <c:v>0.94648536060347954</c:v>
                </c:pt>
                <c:pt idx="44">
                  <c:v>0.74345286742095196</c:v>
                </c:pt>
                <c:pt idx="45">
                  <c:v>0.6098237324193736</c:v>
                </c:pt>
                <c:pt idx="46">
                  <c:v>0.93779343357979172</c:v>
                </c:pt>
                <c:pt idx="47">
                  <c:v>1.0375083269338636</c:v>
                </c:pt>
                <c:pt idx="48">
                  <c:v>0.54063185459602559</c:v>
                </c:pt>
                <c:pt idx="49">
                  <c:v>0.29617510977273653</c:v>
                </c:pt>
                <c:pt idx="50">
                  <c:v>0.70824712473424078</c:v>
                </c:pt>
                <c:pt idx="51">
                  <c:v>0.93222963308656648</c:v>
                </c:pt>
                <c:pt idx="52">
                  <c:v>0.60691569184326277</c:v>
                </c:pt>
                <c:pt idx="53">
                  <c:v>0.43430379206395803</c:v>
                </c:pt>
                <c:pt idx="54">
                  <c:v>0.68268113768879068</c:v>
                </c:pt>
                <c:pt idx="55">
                  <c:v>0.50833899846429365</c:v>
                </c:pt>
                <c:pt idx="56">
                  <c:v>-0.10687948678938031</c:v>
                </c:pt>
                <c:pt idx="57">
                  <c:v>-0.29982790494155548</c:v>
                </c:pt>
                <c:pt idx="58">
                  <c:v>0.16546863055642794</c:v>
                </c:pt>
                <c:pt idx="59">
                  <c:v>0.29720078534518524</c:v>
                </c:pt>
                <c:pt idx="60">
                  <c:v>5.5689745921421618E-2</c:v>
                </c:pt>
                <c:pt idx="61">
                  <c:v>0.11305647026744875</c:v>
                </c:pt>
                <c:pt idx="62">
                  <c:v>0.54491735275667885</c:v>
                </c:pt>
                <c:pt idx="63">
                  <c:v>0.40899783799336592</c:v>
                </c:pt>
                <c:pt idx="64">
                  <c:v>-1.410432616219609E-2</c:v>
                </c:pt>
                <c:pt idx="65">
                  <c:v>6.2738228862966983E-2</c:v>
                </c:pt>
                <c:pt idx="66">
                  <c:v>0.63725054775553336</c:v>
                </c:pt>
                <c:pt idx="67">
                  <c:v>0.66707859361452959</c:v>
                </c:pt>
                <c:pt idx="68">
                  <c:v>0.40690358207215127</c:v>
                </c:pt>
                <c:pt idx="69">
                  <c:v>0.4791792710947903</c:v>
                </c:pt>
                <c:pt idx="70">
                  <c:v>0.75937158837145269</c:v>
                </c:pt>
                <c:pt idx="71">
                  <c:v>0.36620606361352814</c:v>
                </c:pt>
                <c:pt idx="72">
                  <c:v>-0.1315789510244405</c:v>
                </c:pt>
                <c:pt idx="73">
                  <c:v>-1.6640605956927401E-2</c:v>
                </c:pt>
                <c:pt idx="74">
                  <c:v>0.46466459072401012</c:v>
                </c:pt>
                <c:pt idx="75">
                  <c:v>0.36066786508821924</c:v>
                </c:pt>
                <c:pt idx="76">
                  <c:v>0.15370326477001056</c:v>
                </c:pt>
                <c:pt idx="77">
                  <c:v>0.37678775783155316</c:v>
                </c:pt>
                <c:pt idx="78">
                  <c:v>0.65051654405894455</c:v>
                </c:pt>
                <c:pt idx="79">
                  <c:v>0.2398788749869763</c:v>
                </c:pt>
                <c:pt idx="80">
                  <c:v>-0.11760792217808347</c:v>
                </c:pt>
                <c:pt idx="81">
                  <c:v>0.16934408949120944</c:v>
                </c:pt>
                <c:pt idx="82">
                  <c:v>0.57415556196573891</c:v>
                </c:pt>
                <c:pt idx="83">
                  <c:v>0.34353526308473126</c:v>
                </c:pt>
                <c:pt idx="84">
                  <c:v>0.11010173962517061</c:v>
                </c:pt>
                <c:pt idx="85">
                  <c:v>0.31812024335636813</c:v>
                </c:pt>
                <c:pt idx="86">
                  <c:v>0.36749852873268063</c:v>
                </c:pt>
                <c:pt idx="87">
                  <c:v>-0.19377494873736756</c:v>
                </c:pt>
                <c:pt idx="88">
                  <c:v>-0.51238486896693858</c:v>
                </c:pt>
                <c:pt idx="89">
                  <c:v>-0.11824552482089445</c:v>
                </c:pt>
                <c:pt idx="90">
                  <c:v>0.22172002211874503</c:v>
                </c:pt>
                <c:pt idx="91">
                  <c:v>3.9478739643245553E-2</c:v>
                </c:pt>
                <c:pt idx="92">
                  <c:v>2.2528959550706218E-2</c:v>
                </c:pt>
                <c:pt idx="93">
                  <c:v>0.47278557581887842</c:v>
                </c:pt>
                <c:pt idx="94">
                  <c:v>0.5741444922155664</c:v>
                </c:pt>
                <c:pt idx="95">
                  <c:v>0.17411501185212808</c:v>
                </c:pt>
                <c:pt idx="96">
                  <c:v>0.1228109832949722</c:v>
                </c:pt>
                <c:pt idx="97">
                  <c:v>0.70465316192765737</c:v>
                </c:pt>
                <c:pt idx="98">
                  <c:v>0.95843347386937849</c:v>
                </c:pt>
                <c:pt idx="99">
                  <c:v>0.73633656527248581</c:v>
                </c:pt>
                <c:pt idx="100">
                  <c:v>0.72925218127522784</c:v>
                </c:pt>
                <c:pt idx="101">
                  <c:v>1.0899164524699088</c:v>
                </c:pt>
                <c:pt idx="102">
                  <c:v>0.90801731254826512</c:v>
                </c:pt>
                <c:pt idx="103">
                  <c:v>0.38133851375140593</c:v>
                </c:pt>
                <c:pt idx="104">
                  <c:v>0.33860806696182971</c:v>
                </c:pt>
                <c:pt idx="105">
                  <c:v>0.8704858424095876</c:v>
                </c:pt>
                <c:pt idx="106">
                  <c:v>0.94251036394347587</c:v>
                </c:pt>
                <c:pt idx="107">
                  <c:v>0.71699342637337093</c:v>
                </c:pt>
                <c:pt idx="108">
                  <c:v>0.83123717185709678</c:v>
                </c:pt>
                <c:pt idx="109">
                  <c:v>1.2227074018614041</c:v>
                </c:pt>
                <c:pt idx="110">
                  <c:v>0.96515577840867817</c:v>
                </c:pt>
                <c:pt idx="111">
                  <c:v>0.5284339428658732</c:v>
                </c:pt>
                <c:pt idx="112">
                  <c:v>0.64687101342905606</c:v>
                </c:pt>
                <c:pt idx="113">
                  <c:v>1.1528187494738573</c:v>
                </c:pt>
                <c:pt idx="114">
                  <c:v>1.0496249205068708</c:v>
                </c:pt>
                <c:pt idx="115">
                  <c:v>0.75686063053428276</c:v>
                </c:pt>
                <c:pt idx="116">
                  <c:v>0.84840717222817408</c:v>
                </c:pt>
                <c:pt idx="117">
                  <c:v>1.0435004185252723</c:v>
                </c:pt>
                <c:pt idx="118">
                  <c:v>0.55957379997851442</c:v>
                </c:pt>
                <c:pt idx="119">
                  <c:v>0.10110593885956187</c:v>
                </c:pt>
                <c:pt idx="120">
                  <c:v>0.3144710908556419</c:v>
                </c:pt>
                <c:pt idx="121">
                  <c:v>0.77221707658323147</c:v>
                </c:pt>
                <c:pt idx="122">
                  <c:v>0.64429422662558644</c:v>
                </c:pt>
                <c:pt idx="123">
                  <c:v>0.51780740444804374</c:v>
                </c:pt>
                <c:pt idx="124">
                  <c:v>0.85894516053735637</c:v>
                </c:pt>
                <c:pt idx="125">
                  <c:v>1.124720618897697</c:v>
                </c:pt>
                <c:pt idx="126">
                  <c:v>0.74432074096477807</c:v>
                </c:pt>
                <c:pt idx="127">
                  <c:v>0.52687355913143796</c:v>
                </c:pt>
                <c:pt idx="128">
                  <c:v>0.97345377546659539</c:v>
                </c:pt>
                <c:pt idx="129">
                  <c:v>1.3839345542967312</c:v>
                </c:pt>
                <c:pt idx="130">
                  <c:v>1.1856772465052976</c:v>
                </c:pt>
                <c:pt idx="131">
                  <c:v>1.0589661625560296</c:v>
                </c:pt>
                <c:pt idx="132">
                  <c:v>1.3644347800922665</c:v>
                </c:pt>
                <c:pt idx="133">
                  <c:v>1.3620571130054788</c:v>
                </c:pt>
                <c:pt idx="134">
                  <c:v>0.8091806672457903</c:v>
                </c:pt>
                <c:pt idx="135">
                  <c:v>0.57733260556761157</c:v>
                </c:pt>
                <c:pt idx="136">
                  <c:v>1.0273527734239423</c:v>
                </c:pt>
                <c:pt idx="137">
                  <c:v>1.2594454325982543</c:v>
                </c:pt>
                <c:pt idx="138">
                  <c:v>1.0196447181923292</c:v>
                </c:pt>
                <c:pt idx="139">
                  <c:v>1.0003577340794696</c:v>
                </c:pt>
                <c:pt idx="140">
                  <c:v>1.4010348119302596</c:v>
                </c:pt>
                <c:pt idx="141">
                  <c:v>1.3212638315520913</c:v>
                </c:pt>
                <c:pt idx="142">
                  <c:v>0.83354858826222766</c:v>
                </c:pt>
                <c:pt idx="143">
                  <c:v>0.7694091119940667</c:v>
                </c:pt>
                <c:pt idx="144">
                  <c:v>1.2823662889268748</c:v>
                </c:pt>
                <c:pt idx="145">
                  <c:v>1.3473504164240127</c:v>
                </c:pt>
                <c:pt idx="146">
                  <c:v>1.0307786906407692</c:v>
                </c:pt>
                <c:pt idx="147">
                  <c:v>0.99939524500000243</c:v>
                </c:pt>
                <c:pt idx="148">
                  <c:v>1.278296979699483</c:v>
                </c:pt>
                <c:pt idx="149">
                  <c:v>0.94645614770690645</c:v>
                </c:pt>
                <c:pt idx="150">
                  <c:v>0.40352970880126426</c:v>
                </c:pt>
                <c:pt idx="151">
                  <c:v>0.42987892878805556</c:v>
                </c:pt>
                <c:pt idx="152">
                  <c:v>0.9548780066365169</c:v>
                </c:pt>
                <c:pt idx="153">
                  <c:v>0.95707503759359214</c:v>
                </c:pt>
                <c:pt idx="154">
                  <c:v>0.77459268083846189</c:v>
                </c:pt>
                <c:pt idx="155">
                  <c:v>0.99560145678932932</c:v>
                </c:pt>
                <c:pt idx="156">
                  <c:v>1.4011478416258147</c:v>
                </c:pt>
                <c:pt idx="157">
                  <c:v>1.131719930898857</c:v>
                </c:pt>
                <c:pt idx="158">
                  <c:v>0.80735839322482417</c:v>
                </c:pt>
                <c:pt idx="159">
                  <c:v>1.092441232829545</c:v>
                </c:pt>
                <c:pt idx="160">
                  <c:v>1.6371037547708638</c:v>
                </c:pt>
                <c:pt idx="161">
                  <c:v>1.5386263709467649</c:v>
                </c:pt>
                <c:pt idx="162">
                  <c:v>1.3388715046909521</c:v>
                </c:pt>
                <c:pt idx="163">
                  <c:v>1.5484131910373926</c:v>
                </c:pt>
                <c:pt idx="164">
                  <c:v>1.7208138357644671</c:v>
                </c:pt>
                <c:pt idx="165">
                  <c:v>1.2168484692360704</c:v>
                </c:pt>
                <c:pt idx="166">
                  <c:v>0.83335671730646399</c:v>
                </c:pt>
                <c:pt idx="167">
                  <c:v>1.1334554643015535</c:v>
                </c:pt>
                <c:pt idx="168">
                  <c:v>1.5115960231330665</c:v>
                </c:pt>
                <c:pt idx="169">
                  <c:v>1.3034301410059597</c:v>
                </c:pt>
                <c:pt idx="170">
                  <c:v>1.1646789846709613</c:v>
                </c:pt>
                <c:pt idx="171">
                  <c:v>1.4875391417073671</c:v>
                </c:pt>
                <c:pt idx="172">
                  <c:v>1.5821580540264653</c:v>
                </c:pt>
                <c:pt idx="173">
                  <c:v>1.0802002253298866</c:v>
                </c:pt>
                <c:pt idx="174">
                  <c:v>0.83067778555552707</c:v>
                </c:pt>
                <c:pt idx="175">
                  <c:v>1.2377007783060541</c:v>
                </c:pt>
                <c:pt idx="176">
                  <c:v>1.4566519225949353</c:v>
                </c:pt>
                <c:pt idx="177">
                  <c:v>1.1263252344110832</c:v>
                </c:pt>
                <c:pt idx="178">
                  <c:v>0.9487201368619812</c:v>
                </c:pt>
                <c:pt idx="179">
                  <c:v>1.1921247385345495</c:v>
                </c:pt>
                <c:pt idx="180">
                  <c:v>1.0128311859658954</c:v>
                </c:pt>
                <c:pt idx="181">
                  <c:v>0.3926834664748664</c:v>
                </c:pt>
                <c:pt idx="182">
                  <c:v>0.19482881297634613</c:v>
                </c:pt>
                <c:pt idx="183">
                  <c:v>0.65524290268945595</c:v>
                </c:pt>
                <c:pt idx="184">
                  <c:v>0.78211716243191443</c:v>
                </c:pt>
                <c:pt idx="185">
                  <c:v>0.53577351002415918</c:v>
                </c:pt>
                <c:pt idx="186">
                  <c:v>0.58833360457340822</c:v>
                </c:pt>
                <c:pt idx="187">
                  <c:v>1.0154145110579422</c:v>
                </c:pt>
                <c:pt idx="188">
                  <c:v>0.87474231386639267</c:v>
                </c:pt>
                <c:pt idx="189">
                  <c:v>0.44691536954179029</c:v>
                </c:pt>
                <c:pt idx="190">
                  <c:v>0.51906162397333899</c:v>
                </c:pt>
                <c:pt idx="191">
                  <c:v>1.0889066675573658</c:v>
                </c:pt>
                <c:pt idx="192">
                  <c:v>1.1140969772777851</c:v>
                </c:pt>
                <c:pt idx="193">
                  <c:v>0.84931425062732702</c:v>
                </c:pt>
                <c:pt idx="194">
                  <c:v>0.91701269522698003</c:v>
                </c:pt>
                <c:pt idx="195">
                  <c:v>1.1926586560575987</c:v>
                </c:pt>
                <c:pt idx="196">
                  <c:v>0.79497804762569924</c:v>
                </c:pt>
                <c:pt idx="197">
                  <c:v>0.29270957426782873</c:v>
                </c:pt>
                <c:pt idx="198">
                  <c:v>0.40319640504184739</c:v>
                </c:pt>
                <c:pt idx="199">
                  <c:v>0.88008231854632146</c:v>
                </c:pt>
                <c:pt idx="200">
                  <c:v>0.77169879471161051</c:v>
                </c:pt>
                <c:pt idx="201">
                  <c:v>0.56038010217032275</c:v>
                </c:pt>
                <c:pt idx="202">
                  <c:v>0.7791433971100985</c:v>
                </c:pt>
                <c:pt idx="203">
                  <c:v>1.0485840345828659</c:v>
                </c:pt>
                <c:pt idx="204">
                  <c:v>0.6336913885668799</c:v>
                </c:pt>
                <c:pt idx="205">
                  <c:v>0.27198287594175274</c:v>
                </c:pt>
                <c:pt idx="206">
                  <c:v>0.55474649061341585</c:v>
                </c:pt>
                <c:pt idx="207">
                  <c:v>0.95540290893474777</c:v>
                </c:pt>
                <c:pt idx="208">
                  <c:v>0.72066089065288141</c:v>
                </c:pt>
                <c:pt idx="209">
                  <c:v>0.48313894211472241</c:v>
                </c:pt>
                <c:pt idx="210">
                  <c:v>0.68710224248181384</c:v>
                </c:pt>
                <c:pt idx="211">
                  <c:v>0.73245844160525408</c:v>
                </c:pt>
                <c:pt idx="212">
                  <c:v>0.16719585860060282</c:v>
                </c:pt>
                <c:pt idx="213">
                  <c:v>-0.15537035440941049</c:v>
                </c:pt>
                <c:pt idx="214">
                  <c:v>0.23484531041851153</c:v>
                </c:pt>
                <c:pt idx="215">
                  <c:v>0.57091956114709852</c:v>
                </c:pt>
                <c:pt idx="216">
                  <c:v>0.38481910443589395</c:v>
                </c:pt>
                <c:pt idx="217">
                  <c:v>0.36404198047371361</c:v>
                </c:pt>
                <c:pt idx="218">
                  <c:v>0.81050276147520617</c:v>
                </c:pt>
                <c:pt idx="219">
                  <c:v>0.90809699963480239</c:v>
                </c:pt>
                <c:pt idx="220">
                  <c:v>0.50433361704490209</c:v>
                </c:pt>
                <c:pt idx="221">
                  <c:v>0.44932605218355015</c:v>
                </c:pt>
                <c:pt idx="222">
                  <c:v>1.0274946216770946</c:v>
                </c:pt>
                <c:pt idx="223">
                  <c:v>1.2776307846381005</c:v>
                </c:pt>
                <c:pt idx="224">
                  <c:v>1.0519186924014625</c:v>
                </c:pt>
                <c:pt idx="225">
                  <c:v>1.0412475679268798</c:v>
                </c:pt>
                <c:pt idx="226">
                  <c:v>1.3983529927399694</c:v>
                </c:pt>
                <c:pt idx="227">
                  <c:v>1.2129223250684684</c:v>
                </c:pt>
                <c:pt idx="228">
                  <c:v>0.68273871579977707</c:v>
                </c:pt>
                <c:pt idx="229">
                  <c:v>0.63652954909165449</c:v>
                </c:pt>
                <c:pt idx="230">
                  <c:v>1.1649540436187731</c:v>
                </c:pt>
                <c:pt idx="231">
                  <c:v>1.23355004740126</c:v>
                </c:pt>
                <c:pt idx="232">
                  <c:v>1.0046286557184065</c:v>
                </c:pt>
                <c:pt idx="233">
                  <c:v>1.1154912880779304</c:v>
                </c:pt>
                <c:pt idx="234">
                  <c:v>1.5036030007789631</c:v>
                </c:pt>
                <c:pt idx="235">
                  <c:v>1.242714688776688</c:v>
                </c:pt>
                <c:pt idx="236">
                  <c:v>0.80267720510026619</c:v>
                </c:pt>
                <c:pt idx="237">
                  <c:v>0.91781885897750104</c:v>
                </c:pt>
                <c:pt idx="238">
                  <c:v>1.4204905808427299</c:v>
                </c:pt>
                <c:pt idx="239">
                  <c:v>1.3140392919605055</c:v>
                </c:pt>
                <c:pt idx="240">
                  <c:v>1.0180352294744419</c:v>
                </c:pt>
                <c:pt idx="241">
                  <c:v>1.1063588012647936</c:v>
                </c:pt>
                <c:pt idx="242">
                  <c:v>1.2982449782531369</c:v>
                </c:pt>
                <c:pt idx="243">
                  <c:v>0.81112627247337321</c:v>
                </c:pt>
                <c:pt idx="244">
                  <c:v>0.34948037189855219</c:v>
                </c:pt>
                <c:pt idx="245">
                  <c:v>0.55968058287300204</c:v>
                </c:pt>
                <c:pt idx="246">
                  <c:v>1.0142737623732885</c:v>
                </c:pt>
                <c:pt idx="247">
                  <c:v>0.88320926380501663</c:v>
                </c:pt>
                <c:pt idx="248">
                  <c:v>0.75359096067925502</c:v>
                </c:pt>
                <c:pt idx="249">
                  <c:v>1.091606401523519</c:v>
                </c:pt>
                <c:pt idx="250">
                  <c:v>1.354267697158603</c:v>
                </c:pt>
                <c:pt idx="251">
                  <c:v>0.9707607854036524</c:v>
                </c:pt>
                <c:pt idx="252">
                  <c:v>0.75021266539184872</c:v>
                </c:pt>
                <c:pt idx="253">
                  <c:v>1.193696997089353</c:v>
                </c:pt>
                <c:pt idx="254">
                  <c:v>1.6010858946833606</c:v>
                </c:pt>
                <c:pt idx="255">
                  <c:v>1.3997396516960172</c:v>
                </c:pt>
                <c:pt idx="256">
                  <c:v>1.2699415148189241</c:v>
                </c:pt>
                <c:pt idx="257">
                  <c:v>1.5723238923323892</c:v>
                </c:pt>
                <c:pt idx="258">
                  <c:v>1.5668597239979096</c:v>
                </c:pt>
                <c:pt idx="259">
                  <c:v>1.0108954376980233</c:v>
                </c:pt>
                <c:pt idx="260">
                  <c:v>0.77595711500595765</c:v>
                </c:pt>
                <c:pt idx="261">
                  <c:v>1.2228835179112894</c:v>
                </c:pt>
                <c:pt idx="262">
                  <c:v>1.4518778232849634</c:v>
                </c:pt>
                <c:pt idx="263">
                  <c:v>1.2089730807027494</c:v>
                </c:pt>
                <c:pt idx="264">
                  <c:v>1.1865753087270714</c:v>
                </c:pt>
                <c:pt idx="265">
                  <c:v>1.5841337547667904</c:v>
                </c:pt>
                <c:pt idx="266">
                  <c:v>1.501235216250401</c:v>
                </c:pt>
                <c:pt idx="267">
                  <c:v>1.0103824088320856</c:v>
                </c:pt>
                <c:pt idx="268">
                  <c:v>0.94309428632277026</c:v>
                </c:pt>
                <c:pt idx="269">
                  <c:v>1.4528906631479193</c:v>
                </c:pt>
                <c:pt idx="270">
                  <c:v>1.5147007701116562</c:v>
                </c:pt>
                <c:pt idx="271">
                  <c:v>1.1949407428264189</c:v>
                </c:pt>
                <c:pt idx="272">
                  <c:v>1.1603536610012866</c:v>
                </c:pt>
                <c:pt idx="273">
                  <c:v>1.436035378762702</c:v>
                </c:pt>
                <c:pt idx="274">
                  <c:v>1.1009571114589842</c:v>
                </c:pt>
                <c:pt idx="275">
                  <c:v>0.55477479050364731</c:v>
                </c:pt>
                <c:pt idx="276">
                  <c:v>0.57784866338291263</c:v>
                </c:pt>
                <c:pt idx="277">
                  <c:v>1.0995519215832943</c:v>
                </c:pt>
                <c:pt idx="278">
                  <c:v>1.0984316644905541</c:v>
                </c:pt>
                <c:pt idx="279">
                  <c:v>0.9126095678181575</c:v>
                </c:pt>
                <c:pt idx="280">
                  <c:v>1.1302551816779172</c:v>
                </c:pt>
                <c:pt idx="281">
                  <c:v>1.5324140258614309</c:v>
                </c:pt>
                <c:pt idx="282">
                  <c:v>1.2595732542021663</c:v>
                </c:pt>
                <c:pt idx="283">
                  <c:v>0.93177260900736814</c:v>
                </c:pt>
                <c:pt idx="284">
                  <c:v>1.2133891843296638</c:v>
                </c:pt>
                <c:pt idx="285">
                  <c:v>1.7545573919096555</c:v>
                </c:pt>
                <c:pt idx="286">
                  <c:v>1.6525567678958155</c:v>
                </c:pt>
                <c:pt idx="287">
                  <c:v>1.449248878134296</c:v>
                </c:pt>
                <c:pt idx="288">
                  <c:v>1.6552069191172816</c:v>
                </c:pt>
                <c:pt idx="289">
                  <c:v>1.8239924777006158</c:v>
                </c:pt>
                <c:pt idx="290">
                  <c:v>1.316379785608667</c:v>
                </c:pt>
                <c:pt idx="291">
                  <c:v>0.92920769098266431</c:v>
                </c:pt>
                <c:pt idx="292">
                  <c:v>1.2255923219949101</c:v>
                </c:pt>
                <c:pt idx="293">
                  <c:v>1.5999842575831824</c:v>
                </c:pt>
                <c:pt idx="294">
                  <c:v>1.3880345337670756</c:v>
                </c:pt>
                <c:pt idx="295">
                  <c:v>1.2454636294869079</c:v>
                </c:pt>
                <c:pt idx="296">
                  <c:v>1.5644674684619106</c:v>
                </c:pt>
                <c:pt idx="297">
                  <c:v>1.6551928532541655</c:v>
                </c:pt>
                <c:pt idx="298">
                  <c:v>1.1493036732744306</c:v>
                </c:pt>
                <c:pt idx="299">
                  <c:v>0.89581146975130932</c:v>
                </c:pt>
                <c:pt idx="300">
                  <c:v>1.2988257236715945</c:v>
                </c:pt>
                <c:pt idx="301">
                  <c:v>1.5137286180215734</c:v>
                </c:pt>
                <c:pt idx="302">
                  <c:v>1.1793136598320269</c:v>
                </c:pt>
                <c:pt idx="303">
                  <c:v>0.99757979077635095</c:v>
                </c:pt>
                <c:pt idx="304">
                  <c:v>1.2368146659741936</c:v>
                </c:pt>
                <c:pt idx="305">
                  <c:v>1.0533100068870673</c:v>
                </c:pt>
                <c:pt idx="306">
                  <c:v>0.42890940455781545</c:v>
                </c:pt>
                <c:pt idx="307">
                  <c:v>0.2267597248070351</c:v>
                </c:pt>
                <c:pt idx="308">
                  <c:v>0.68283630731032652</c:v>
                </c:pt>
                <c:pt idx="309">
                  <c:v>0.8053302712429633</c:v>
                </c:pt>
                <c:pt idx="310">
                  <c:v>0.55456325701525877</c:v>
                </c:pt>
                <c:pt idx="311">
                  <c:v>0.60265667686213775</c:v>
                </c:pt>
                <c:pt idx="312">
                  <c:v>1.0252273797186746</c:v>
                </c:pt>
                <c:pt idx="313">
                  <c:v>0.8800012650313932</c:v>
                </c:pt>
                <c:pt idx="314">
                  <c:v>0.44757653575313522</c:v>
                </c:pt>
                <c:pt idx="315">
                  <c:v>0.51508101576061593</c:v>
                </c:pt>
                <c:pt idx="316">
                  <c:v>1.080240205225786</c:v>
                </c:pt>
                <c:pt idx="317">
                  <c:v>1.1007005228873703</c:v>
                </c:pt>
                <c:pt idx="318">
                  <c:v>0.83114364013991182</c:v>
                </c:pt>
                <c:pt idx="319">
                  <c:v>0.89402377079702178</c:v>
                </c:pt>
                <c:pt idx="320">
                  <c:v>1.1648072984501248</c:v>
                </c:pt>
                <c:pt idx="321">
                  <c:v>0.76222020874218366</c:v>
                </c:pt>
                <c:pt idx="322">
                  <c:v>0.25500130975490676</c:v>
                </c:pt>
                <c:pt idx="323">
                  <c:v>0.36049390696034367</c:v>
                </c:pt>
                <c:pt idx="324">
                  <c:v>0.83234194808284434</c:v>
                </c:pt>
                <c:pt idx="325">
                  <c:v>0.7188771149138814</c:v>
                </c:pt>
                <c:pt idx="326">
                  <c:v>0.50243391067956444</c:v>
                </c:pt>
                <c:pt idx="327">
                  <c:v>0.71602975886956044</c:v>
                </c:pt>
                <c:pt idx="328">
                  <c:v>0.98026031450368345</c:v>
                </c:pt>
                <c:pt idx="329">
                  <c:v>0.56011528413288758</c:v>
                </c:pt>
                <c:pt idx="330">
                  <c:v>0.19311244972543906</c:v>
                </c:pt>
                <c:pt idx="331">
                  <c:v>0.47054020268396157</c:v>
                </c:pt>
                <c:pt idx="332">
                  <c:v>0.86581964913868237</c:v>
                </c:pt>
                <c:pt idx="333">
                  <c:v>0.62566001074949096</c:v>
                </c:pt>
                <c:pt idx="334">
                  <c:v>0.38268028773772145</c:v>
                </c:pt>
                <c:pt idx="335">
                  <c:v>0.58114618490993142</c:v>
                </c:pt>
                <c:pt idx="336">
                  <c:v>0.62096590932186946</c:v>
                </c:pt>
                <c:pt idx="337">
                  <c:v>5.0128368624969832E-2</c:v>
                </c:pt>
                <c:pt idx="338">
                  <c:v>-0.2780506654478333</c:v>
                </c:pt>
                <c:pt idx="339">
                  <c:v>0.10651496535880534</c:v>
                </c:pt>
                <c:pt idx="340">
                  <c:v>0.43690265002929302</c:v>
                </c:pt>
                <c:pt idx="341">
                  <c:v>0.24507980634512894</c:v>
                </c:pt>
                <c:pt idx="342">
                  <c:v>0.21854521548009564</c:v>
                </c:pt>
                <c:pt idx="343">
                  <c:v>0.65921422014541387</c:v>
                </c:pt>
                <c:pt idx="344">
                  <c:v>0.75098317217304167</c:v>
                </c:pt>
                <c:pt idx="345">
                  <c:v>0.34136182204626858</c:v>
                </c:pt>
                <c:pt idx="346">
                  <c:v>0.28046446497318478</c:v>
                </c:pt>
                <c:pt idx="347">
                  <c:v>0.85271230222240024</c:v>
                </c:pt>
                <c:pt idx="348">
                  <c:v>1.0968977050158291</c:v>
                </c:pt>
                <c:pt idx="349">
                  <c:v>0.86520576380279857</c:v>
                </c:pt>
                <c:pt idx="350">
                  <c:v>0.84852666717574077</c:v>
                </c:pt>
                <c:pt idx="351">
                  <c:v>1.1995969883128623</c:v>
                </c:pt>
                <c:pt idx="352">
                  <c:v>1.0081051025990941</c:v>
                </c:pt>
                <c:pt idx="353">
                  <c:v>0.47183520305150856</c:v>
                </c:pt>
                <c:pt idx="354">
                  <c:v>0.41951574037562339</c:v>
                </c:pt>
                <c:pt idx="355">
                  <c:v>0.94180702364693436</c:v>
                </c:pt>
                <c:pt idx="356">
                  <c:v>1.0042480145594781</c:v>
                </c:pt>
                <c:pt idx="357">
                  <c:v>0.76915094474264423</c:v>
                </c:pt>
                <c:pt idx="358">
                  <c:v>0.87381839211414869</c:v>
                </c:pt>
                <c:pt idx="359">
                  <c:v>1.2557165928168783</c:v>
                </c:pt>
                <c:pt idx="360">
                  <c:v>0.98859764244448067</c:v>
                </c:pt>
                <c:pt idx="361">
                  <c:v>0.54231361480337537</c:v>
                </c:pt>
                <c:pt idx="362">
                  <c:v>0.65119405936546682</c:v>
                </c:pt>
                <c:pt idx="363">
                  <c:v>1.1475911655950934</c:v>
                </c:pt>
                <c:pt idx="364">
                  <c:v>1.0348531318811642</c:v>
                </c:pt>
                <c:pt idx="365">
                  <c:v>0.73255148987776986</c:v>
                </c:pt>
                <c:pt idx="366">
                  <c:v>0.81456795864094333</c:v>
                </c:pt>
                <c:pt idx="367">
                  <c:v>1.0001388362042893</c:v>
                </c:pt>
                <c:pt idx="368">
                  <c:v>0.50669797691265805</c:v>
                </c:pt>
                <c:pt idx="369">
                  <c:v>3.8724425495424875E-2</c:v>
                </c:pt>
                <c:pt idx="370">
                  <c:v>0.24259285873616621</c:v>
                </c:pt>
                <c:pt idx="371">
                  <c:v>0.69085151696394209</c:v>
                </c:pt>
                <c:pt idx="372">
                  <c:v>0.55345114907446702</c:v>
                </c:pt>
                <c:pt idx="373">
                  <c:v>0.41749703541546646</c:v>
                </c:pt>
                <c:pt idx="374">
                  <c:v>0.74917814190116516</c:v>
                </c:pt>
                <c:pt idx="375">
                  <c:v>1.0055080064864761</c:v>
                </c:pt>
                <c:pt idx="376">
                  <c:v>0.61567400306563014</c:v>
                </c:pt>
                <c:pt idx="377">
                  <c:v>0.38880457496723986</c:v>
                </c:pt>
                <c:pt idx="378">
                  <c:v>0.82597483365065338</c:v>
                </c:pt>
                <c:pt idx="379">
                  <c:v>1.227058351266717</c:v>
                </c:pt>
                <c:pt idx="380">
                  <c:v>1.0194168849425671</c:v>
                </c:pt>
                <c:pt idx="381">
                  <c:v>0.88333514977448191</c:v>
                </c:pt>
                <c:pt idx="382">
                  <c:v>1.1794470264065677</c:v>
                </c:pt>
                <c:pt idx="383">
                  <c:v>1.1677269300795909</c:v>
                </c:pt>
                <c:pt idx="384">
                  <c:v>0.60552276642702063</c:v>
                </c:pt>
                <c:pt idx="385">
                  <c:v>0.36436209619057119</c:v>
                </c:pt>
                <c:pt idx="386">
                  <c:v>0.80508516109570338</c:v>
                </c:pt>
                <c:pt idx="387">
                  <c:v>1.0278966174654163</c:v>
                </c:pt>
                <c:pt idx="388">
                  <c:v>0.77883099319370963</c:v>
                </c:pt>
                <c:pt idx="389">
                  <c:v>0.75029578316972823</c:v>
                </c:pt>
                <c:pt idx="390">
                  <c:v>1.1417417082861461</c:v>
                </c:pt>
                <c:pt idx="391">
                  <c:v>1.0527570357620966</c:v>
                </c:pt>
                <c:pt idx="392">
                  <c:v>0.5558459465012805</c:v>
                </c:pt>
                <c:pt idx="393">
                  <c:v>0.48252885417052899</c:v>
                </c:pt>
                <c:pt idx="394">
                  <c:v>0.98632702681348938</c:v>
                </c:pt>
                <c:pt idx="395">
                  <c:v>1.0421711417742838</c:v>
                </c:pt>
                <c:pt idx="396">
                  <c:v>0.71647877328984522</c:v>
                </c:pt>
                <c:pt idx="397">
                  <c:v>0.67599443093975209</c:v>
                </c:pt>
                <c:pt idx="398">
                  <c:v>0.94581538913844998</c:v>
                </c:pt>
                <c:pt idx="399">
                  <c:v>0.60491427311747736</c:v>
                </c:pt>
                <c:pt idx="400">
                  <c:v>5.2948412950300172E-2</c:v>
                </c:pt>
                <c:pt idx="401">
                  <c:v>7.0279442743885645E-2</c:v>
                </c:pt>
                <c:pt idx="402">
                  <c:v>0.58628192776178256</c:v>
                </c:pt>
                <c:pt idx="403">
                  <c:v>0.57950432752748093</c:v>
                </c:pt>
                <c:pt idx="404">
                  <c:v>0.38806966346157468</c:v>
                </c:pt>
                <c:pt idx="405">
                  <c:v>0.60014881616737203</c:v>
                </c:pt>
                <c:pt idx="406">
                  <c:v>0.99678861993979528</c:v>
                </c:pt>
                <c:pt idx="407">
                  <c:v>0.71847752636640294</c:v>
                </c:pt>
                <c:pt idx="408">
                  <c:v>0.38525655800306047</c:v>
                </c:pt>
                <c:pt idx="409">
                  <c:v>0.6615040708993708</c:v>
                </c:pt>
                <c:pt idx="410">
                  <c:v>1.1973557198086344</c:v>
                </c:pt>
                <c:pt idx="411">
                  <c:v>1.0900922641890249</c:v>
                </c:pt>
                <c:pt idx="412">
                  <c:v>0.88157647278005036</c:v>
                </c:pt>
                <c:pt idx="413">
                  <c:v>1.0823827238511168</c:v>
                </c:pt>
                <c:pt idx="414">
                  <c:v>1.2460737642337514</c:v>
                </c:pt>
                <c:pt idx="415">
                  <c:v>0.73342496315707961</c:v>
                </c:pt>
                <c:pt idx="416">
                  <c:v>0.34127628313291147</c:v>
                </c:pt>
                <c:pt idx="417">
                  <c:v>0.63274494292359362</c:v>
                </c:pt>
                <c:pt idx="418">
                  <c:v>1.0022825876453951</c:v>
                </c:pt>
                <c:pt idx="419">
                  <c:v>0.78554129447161314</c:v>
                </c:pt>
                <c:pt idx="420">
                  <c:v>0.63824255786530026</c:v>
                </c:pt>
                <c:pt idx="421">
                  <c:v>0.95258329085093774</c:v>
                </c:pt>
                <c:pt idx="422">
                  <c:v>1.038711258508098</c:v>
                </c:pt>
                <c:pt idx="423">
                  <c:v>0.52829128542605952</c:v>
                </c:pt>
                <c:pt idx="424">
                  <c:v>0.27033582013009638</c:v>
                </c:pt>
                <c:pt idx="425">
                  <c:v>0.66895522250101291</c:v>
                </c:pt>
                <c:pt idx="426">
                  <c:v>0.87953252551298189</c:v>
                </c:pt>
                <c:pt idx="427">
                  <c:v>0.54086205679495136</c:v>
                </c:pt>
                <c:pt idx="428">
                  <c:v>0.35494354875496947</c:v>
                </c:pt>
                <c:pt idx="429">
                  <c:v>0.59006541693381442</c:v>
                </c:pt>
                <c:pt idx="430">
                  <c:v>0.40252011246902608</c:v>
                </c:pt>
                <c:pt idx="431">
                  <c:v>-0.22584807507702681</c:v>
                </c:pt>
                <c:pt idx="432">
                  <c:v>-0.43189161292049272</c:v>
                </c:pt>
                <c:pt idx="433">
                  <c:v>2.0365473646516752E-2</c:v>
                </c:pt>
                <c:pt idx="434">
                  <c:v>0.13911490654558079</c:v>
                </c:pt>
                <c:pt idx="435">
                  <c:v>-0.11532110368767046</c:v>
                </c:pt>
                <c:pt idx="436">
                  <c:v>-7.0820607635412203E-2</c:v>
                </c:pt>
                <c:pt idx="437">
                  <c:v>0.34823374758214309</c:v>
                </c:pt>
                <c:pt idx="438">
                  <c:v>0.19956833184313241</c:v>
                </c:pt>
                <c:pt idx="439">
                  <c:v>-0.23621821523655873</c:v>
                </c:pt>
                <c:pt idx="440">
                  <c:v>-0.17199766712543063</c:v>
                </c:pt>
                <c:pt idx="441">
                  <c:v>0.3899558447811578</c:v>
                </c:pt>
                <c:pt idx="442">
                  <c:v>0.40728907324077551</c:v>
                </c:pt>
                <c:pt idx="443">
                  <c:v>0.13468398907973081</c:v>
                </c:pt>
                <c:pt idx="444">
                  <c:v>0.19459507080096713</c:v>
                </c:pt>
                <c:pt idx="445">
                  <c:v>0.4624889318129628</c:v>
                </c:pt>
                <c:pt idx="446">
                  <c:v>5.7091752596673206E-2</c:v>
                </c:pt>
                <c:pt idx="447">
                  <c:v>-0.45285749899664074</c:v>
                </c:pt>
                <c:pt idx="448">
                  <c:v>-0.35001539286316585</c:v>
                </c:pt>
                <c:pt idx="449">
                  <c:v>0.11926210817101771</c:v>
                </c:pt>
                <c:pt idx="450">
                  <c:v>3.3067401442289923E-3</c:v>
                </c:pt>
                <c:pt idx="451">
                  <c:v>-0.21554697467769779</c:v>
                </c:pt>
                <c:pt idx="452">
                  <c:v>-4.2816289550761111E-3</c:v>
                </c:pt>
                <c:pt idx="453">
                  <c:v>0.25769838103365716</c:v>
                </c:pt>
                <c:pt idx="454">
                  <c:v>-0.16461732454135691</c:v>
                </c:pt>
                <c:pt idx="455">
                  <c:v>-0.53371108509459519</c:v>
                </c:pt>
                <c:pt idx="456">
                  <c:v>-0.25829466550407043</c:v>
                </c:pt>
                <c:pt idx="457">
                  <c:v>0.13505284930902114</c:v>
                </c:pt>
                <c:pt idx="458">
                  <c:v>-0.10695954466622998</c:v>
                </c:pt>
                <c:pt idx="459">
                  <c:v>-0.35171310733352568</c:v>
                </c:pt>
                <c:pt idx="460">
                  <c:v>-0.15494242827600949</c:v>
                </c:pt>
                <c:pt idx="461">
                  <c:v>-0.11673962888081177</c:v>
                </c:pt>
                <c:pt idx="462">
                  <c:v>-0.68911616375723517</c:v>
                </c:pt>
                <c:pt idx="463">
                  <c:v>-1.0187566570028557</c:v>
                </c:pt>
                <c:pt idx="464">
                  <c:v>-0.63557537948942311</c:v>
                </c:pt>
                <c:pt idx="465">
                  <c:v>-0.30649540436215011</c:v>
                </c:pt>
                <c:pt idx="466">
                  <c:v>-0.49954980865475018</c:v>
                </c:pt>
                <c:pt idx="467">
                  <c:v>-0.5272403383653832</c:v>
                </c:pt>
                <c:pt idx="468">
                  <c:v>-8.7652209957577942E-2</c:v>
                </c:pt>
                <c:pt idx="469">
                  <c:v>3.1103375967612423E-3</c:v>
                </c:pt>
                <c:pt idx="470">
                  <c:v>-0.4074435672570057</c:v>
                </c:pt>
                <c:pt idx="471">
                  <c:v>-0.46920028217628929</c:v>
                </c:pt>
                <c:pt idx="472">
                  <c:v>0.10226071084552706</c:v>
                </c:pt>
                <c:pt idx="473">
                  <c:v>0.34573106982176965</c:v>
                </c:pt>
                <c:pt idx="474">
                  <c:v>0.11339514251583782</c:v>
                </c:pt>
                <c:pt idx="475">
                  <c:v>9.6142345837238519E-2</c:v>
                </c:pt>
                <c:pt idx="476">
                  <c:v>0.44670845278799032</c:v>
                </c:pt>
                <c:pt idx="477">
                  <c:v>0.25478101060513397</c:v>
                </c:pt>
                <c:pt idx="478">
                  <c:v>-0.28185664327536936</c:v>
                </c:pt>
                <c:pt idx="479">
                  <c:v>-0.33447694061281297</c:v>
                </c:pt>
                <c:pt idx="480">
                  <c:v>0.18757951889113711</c:v>
                </c:pt>
                <c:pt idx="481">
                  <c:v>0.24985076242928522</c:v>
                </c:pt>
                <c:pt idx="482">
                  <c:v>1.4648062008115942E-2</c:v>
                </c:pt>
                <c:pt idx="483">
                  <c:v>0.11927301141416193</c:v>
                </c:pt>
                <c:pt idx="484">
                  <c:v>0.50119083878392412</c:v>
                </c:pt>
                <c:pt idx="485">
                  <c:v>0.2341526084784479</c:v>
                </c:pt>
                <c:pt idx="486">
                  <c:v>-0.21199065949458373</c:v>
                </c:pt>
                <c:pt idx="487">
                  <c:v>-0.10291049135692294</c:v>
                </c:pt>
                <c:pt idx="488">
                  <c:v>0.3937442054557313</c:v>
                </c:pt>
                <c:pt idx="489">
                  <c:v>0.28132051192926177</c:v>
                </c:pt>
                <c:pt idx="490">
                  <c:v>-2.0611177476949544E-2</c:v>
                </c:pt>
                <c:pt idx="491">
                  <c:v>6.1829700029126772E-2</c:v>
                </c:pt>
                <c:pt idx="492">
                  <c:v>0.24787826788478656</c:v>
                </c:pt>
                <c:pt idx="493">
                  <c:v>-0.24503281174320055</c:v>
                </c:pt>
                <c:pt idx="494">
                  <c:v>-0.71242570312998577</c:v>
                </c:pt>
                <c:pt idx="495">
                  <c:v>-0.50792695455662296</c:v>
                </c:pt>
                <c:pt idx="496">
                  <c:v>-5.8989566040553068E-2</c:v>
                </c:pt>
                <c:pt idx="497">
                  <c:v>-0.19566404352416411</c:v>
                </c:pt>
                <c:pt idx="498">
                  <c:v>-0.33084637519743199</c:v>
                </c:pt>
                <c:pt idx="499">
                  <c:v>1.6511234191398478E-3</c:v>
                </c:pt>
                <c:pt idx="500">
                  <c:v>0.2588406967603224</c:v>
                </c:pt>
                <c:pt idx="501">
                  <c:v>-0.13009158606342566</c:v>
                </c:pt>
                <c:pt idx="502">
                  <c:v>-0.35601859695012278</c:v>
                </c:pt>
                <c:pt idx="503">
                  <c:v>8.2133450720802206E-2</c:v>
                </c:pt>
                <c:pt idx="504">
                  <c:v>0.48423679548638898</c:v>
                </c:pt>
                <c:pt idx="505">
                  <c:v>0.27765185293003991</c:v>
                </c:pt>
                <c:pt idx="506">
                  <c:v>0.14266198951596376</c:v>
                </c:pt>
                <c:pt idx="507">
                  <c:v>0.43989973101824337</c:v>
                </c:pt>
                <c:pt idx="508">
                  <c:v>0.42933813242386121</c:v>
                </c:pt>
                <c:pt idx="509">
                  <c:v>-0.13167626541164479</c:v>
                </c:pt>
                <c:pt idx="510">
                  <c:v>-0.37161727019455615</c:v>
                </c:pt>
                <c:pt idx="511">
                  <c:v>7.0353988543984405E-2</c:v>
                </c:pt>
                <c:pt idx="512">
                  <c:v>0.29444079392477529</c:v>
                </c:pt>
                <c:pt idx="513">
                  <c:v>4.6676299559539849E-2</c:v>
                </c:pt>
                <c:pt idx="514">
                  <c:v>1.9466625833357704E-2</c:v>
                </c:pt>
                <c:pt idx="515">
                  <c:v>0.41226111977675139</c:v>
                </c:pt>
                <c:pt idx="516">
                  <c:v>0.32464667625173982</c:v>
                </c:pt>
                <c:pt idx="517">
                  <c:v>-0.17087389382762122</c:v>
                </c:pt>
                <c:pt idx="518">
                  <c:v>-0.24278154356266471</c:v>
                </c:pt>
                <c:pt idx="519">
                  <c:v>0.26244363240082291</c:v>
                </c:pt>
                <c:pt idx="520">
                  <c:v>0.31973095365112314</c:v>
                </c:pt>
                <c:pt idx="521">
                  <c:v>-4.5033575463372943E-3</c:v>
                </c:pt>
                <c:pt idx="522">
                  <c:v>-4.3516136957760868E-2</c:v>
                </c:pt>
                <c:pt idx="523">
                  <c:v>0.22778855195325065</c:v>
                </c:pt>
                <c:pt idx="524">
                  <c:v>-0.11161799515414937</c:v>
                </c:pt>
                <c:pt idx="525">
                  <c:v>-0.66207976864294249</c:v>
                </c:pt>
                <c:pt idx="526">
                  <c:v>-0.64323644488623677</c:v>
                </c:pt>
                <c:pt idx="527">
                  <c:v>-0.12571475832582307</c:v>
                </c:pt>
                <c:pt idx="528">
                  <c:v>-0.13096753755600105</c:v>
                </c:pt>
                <c:pt idx="529">
                  <c:v>-0.32087303688481811</c:v>
                </c:pt>
                <c:pt idx="530">
                  <c:v>-0.10726163825709402</c:v>
                </c:pt>
                <c:pt idx="531">
                  <c:v>0.29091224404084726</c:v>
                </c:pt>
                <c:pt idx="532">
                  <c:v>1.4135827761552811E-2</c:v>
                </c:pt>
                <c:pt idx="533">
                  <c:v>-0.31755108286313016</c:v>
                </c:pt>
                <c:pt idx="534">
                  <c:v>-3.9771333842231194E-2</c:v>
                </c:pt>
                <c:pt idx="535">
                  <c:v>0.49760954453093176</c:v>
                </c:pt>
                <c:pt idx="536">
                  <c:v>0.39187114441813897</c:v>
                </c:pt>
                <c:pt idx="537">
                  <c:v>0.18487508573318295</c:v>
                </c:pt>
                <c:pt idx="538">
                  <c:v>0.38719461710027714</c:v>
                </c:pt>
                <c:pt idx="539">
                  <c:v>0.55239137558559581</c:v>
                </c:pt>
                <c:pt idx="540">
                  <c:v>4.123964122214846E-2</c:v>
                </c:pt>
                <c:pt idx="541">
                  <c:v>-0.34942169143622087</c:v>
                </c:pt>
                <c:pt idx="542">
                  <c:v>-5.6476449688825481E-2</c:v>
                </c:pt>
                <c:pt idx="543">
                  <c:v>0.31452598806048521</c:v>
                </c:pt>
                <c:pt idx="544">
                  <c:v>9.9236698640157273E-2</c:v>
                </c:pt>
                <c:pt idx="545">
                  <c:v>-4.6623800045400843E-2</c:v>
                </c:pt>
                <c:pt idx="546">
                  <c:v>0.2691404528556085</c:v>
                </c:pt>
                <c:pt idx="547">
                  <c:v>0.35667629522067612</c:v>
                </c:pt>
                <c:pt idx="548">
                  <c:v>-0.15235235002102293</c:v>
                </c:pt>
                <c:pt idx="549">
                  <c:v>-0.40893390991541234</c:v>
                </c:pt>
                <c:pt idx="550">
                  <c:v>-8.9588735287053911E-3</c:v>
                </c:pt>
                <c:pt idx="551">
                  <c:v>0.20295497030891718</c:v>
                </c:pt>
                <c:pt idx="552">
                  <c:v>-0.13439884493196258</c:v>
                </c:pt>
                <c:pt idx="553">
                  <c:v>-0.31902135287795585</c:v>
                </c:pt>
                <c:pt idx="554">
                  <c:v>-8.2624875433981393E-2</c:v>
                </c:pt>
                <c:pt idx="555">
                  <c:v>-0.26891766987213633</c:v>
                </c:pt>
                <c:pt idx="556">
                  <c:v>-0.89605612557372927</c:v>
                </c:pt>
                <c:pt idx="557">
                  <c:v>-1.1008933588287633</c:v>
                </c:pt>
                <c:pt idx="558">
                  <c:v>-0.64745401374285516</c:v>
                </c:pt>
                <c:pt idx="559">
                  <c:v>-0.52754695657604422</c:v>
                </c:pt>
                <c:pt idx="560">
                  <c:v>-0.78085053399022408</c:v>
                </c:pt>
                <c:pt idx="561">
                  <c:v>-0.73524332245478563</c:v>
                </c:pt>
                <c:pt idx="562">
                  <c:v>-0.31510846335515069</c:v>
                </c:pt>
                <c:pt idx="563">
                  <c:v>-0.46272004916420528</c:v>
                </c:pt>
                <c:pt idx="564">
                  <c:v>-0.89747987043217148</c:v>
                </c:pt>
                <c:pt idx="565">
                  <c:v>-0.83226009836332637</c:v>
                </c:pt>
                <c:pt idx="566">
                  <c:v>-0.26933522942870336</c:v>
                </c:pt>
                <c:pt idx="567">
                  <c:v>-0.25105884307615001</c:v>
                </c:pt>
                <c:pt idx="568">
                  <c:v>-0.52274926762788032</c:v>
                </c:pt>
                <c:pt idx="569">
                  <c:v>-0.46195229051024594</c:v>
                </c:pt>
                <c:pt idx="570">
                  <c:v>-0.19320153087944375</c:v>
                </c:pt>
                <c:pt idx="571">
                  <c:v>-0.59777100732868926</c:v>
                </c:pt>
                <c:pt idx="572">
                  <c:v>-1.1069219174898608</c:v>
                </c:pt>
                <c:pt idx="573">
                  <c:v>-1.0033109630735522</c:v>
                </c:pt>
                <c:pt idx="574">
                  <c:v>-0.53329420499183067</c:v>
                </c:pt>
                <c:pt idx="575">
                  <c:v>-0.64853997152340759</c:v>
                </c:pt>
                <c:pt idx="576">
                  <c:v>-0.86671377093691659</c:v>
                </c:pt>
                <c:pt idx="577">
                  <c:v>-0.65479819265223083</c:v>
                </c:pt>
                <c:pt idx="578">
                  <c:v>-0.39219759595913861</c:v>
                </c:pt>
                <c:pt idx="579">
                  <c:v>-0.81392228999608385</c:v>
                </c:pt>
                <c:pt idx="580">
                  <c:v>-1.1824545098568355</c:v>
                </c:pt>
                <c:pt idx="581">
                  <c:v>-0.90650588256232456</c:v>
                </c:pt>
                <c:pt idx="582">
                  <c:v>-0.51265532175287554</c:v>
                </c:pt>
                <c:pt idx="583">
                  <c:v>-0.75419362686559688</c:v>
                </c:pt>
                <c:pt idx="584">
                  <c:v>-0.99850182009699795</c:v>
                </c:pt>
                <c:pt idx="585">
                  <c:v>-0.80131422036694699</c:v>
                </c:pt>
                <c:pt idx="586">
                  <c:v>-0.76272264564057812</c:v>
                </c:pt>
                <c:pt idx="587">
                  <c:v>-1.334738214561729</c:v>
                </c:pt>
                <c:pt idx="588">
                  <c:v>-1.6640451829629546</c:v>
                </c:pt>
                <c:pt idx="589">
                  <c:v>-1.2805574214113737</c:v>
                </c:pt>
                <c:pt idx="590">
                  <c:v>-0.95119757098780289</c:v>
                </c:pt>
                <c:pt idx="591">
                  <c:v>-1.1439982451992243</c:v>
                </c:pt>
                <c:pt idx="592">
                  <c:v>-1.171460695380254</c:v>
                </c:pt>
                <c:pt idx="593">
                  <c:v>-0.73166961253416829</c:v>
                </c:pt>
                <c:pt idx="594">
                  <c:v>-0.64072867973544712</c:v>
                </c:pt>
                <c:pt idx="595">
                  <c:v>-1.0511281825810486</c:v>
                </c:pt>
                <c:pt idx="596">
                  <c:v>-1.1127538631141651</c:v>
                </c:pt>
                <c:pt idx="597">
                  <c:v>-0.54118455847431057</c:v>
                </c:pt>
                <c:pt idx="598">
                  <c:v>-0.29762793698991052</c:v>
                </c:pt>
                <c:pt idx="599">
                  <c:v>-0.52989894888751576</c:v>
                </c:pt>
                <c:pt idx="600">
                  <c:v>-0.54710744737332784</c:v>
                </c:pt>
                <c:pt idx="601">
                  <c:v>-0.19651690217644252</c:v>
                </c:pt>
                <c:pt idx="602">
                  <c:v>-0.38843898191300819</c:v>
                </c:pt>
                <c:pt idx="603">
                  <c:v>-0.92508953864628207</c:v>
                </c:pt>
                <c:pt idx="604">
                  <c:v>-0.97774016782725659</c:v>
                </c:pt>
                <c:pt idx="605">
                  <c:v>-0.455730607599246</c:v>
                </c:pt>
                <c:pt idx="606">
                  <c:v>-0.39352194453372485</c:v>
                </c:pt>
                <c:pt idx="607">
                  <c:v>-0.62880199630108624</c:v>
                </c:pt>
                <c:pt idx="608">
                  <c:v>-0.5242682353139082</c:v>
                </c:pt>
                <c:pt idx="609">
                  <c:v>-0.14245447677687129</c:v>
                </c:pt>
                <c:pt idx="610">
                  <c:v>-0.40960867744523333</c:v>
                </c:pt>
                <c:pt idx="611">
                  <c:v>-0.85587881685294531</c:v>
                </c:pt>
                <c:pt idx="612">
                  <c:v>-0.74693539985534141</c:v>
                </c:pt>
                <c:pt idx="613">
                  <c:v>-0.25042629228949614</c:v>
                </c:pt>
                <c:pt idx="614">
                  <c:v>-0.36300335202554906</c:v>
                </c:pt>
                <c:pt idx="615">
                  <c:v>-0.66509510461854371</c:v>
                </c:pt>
                <c:pt idx="616">
                  <c:v>-0.58281988916604577</c:v>
                </c:pt>
                <c:pt idx="617">
                  <c:v>-0.39694146672072439</c:v>
                </c:pt>
                <c:pt idx="618">
                  <c:v>-0.89002604294005039</c:v>
                </c:pt>
                <c:pt idx="619">
                  <c:v>-1.3575946340080134</c:v>
                </c:pt>
                <c:pt idx="620">
                  <c:v>-1.1532726249587477</c:v>
                </c:pt>
                <c:pt idx="621">
                  <c:v>-0.70451183817410612</c:v>
                </c:pt>
                <c:pt idx="622">
                  <c:v>-0.84136158834564712</c:v>
                </c:pt>
                <c:pt idx="623">
                  <c:v>-0.97671665958638898</c:v>
                </c:pt>
                <c:pt idx="624">
                  <c:v>-0.64438815130865001</c:v>
                </c:pt>
                <c:pt idx="625">
                  <c:v>-0.38736259173956478</c:v>
                </c:pt>
                <c:pt idx="626">
                  <c:v>-0.77645267400612361</c:v>
                </c:pt>
                <c:pt idx="627">
                  <c:v>-1.0025300226392568</c:v>
                </c:pt>
                <c:pt idx="628">
                  <c:v>-0.56451959486896663</c:v>
                </c:pt>
                <c:pt idx="629">
                  <c:v>-0.16254788805365117</c:v>
                </c:pt>
                <c:pt idx="630">
                  <c:v>-0.36925321537954675</c:v>
                </c:pt>
                <c:pt idx="631">
                  <c:v>-0.50435093286845145</c:v>
                </c:pt>
                <c:pt idx="632">
                  <c:v>-0.20720723179003642</c:v>
                </c:pt>
                <c:pt idx="633">
                  <c:v>-0.21784776960359464</c:v>
                </c:pt>
                <c:pt idx="634">
                  <c:v>-0.77892471414756004</c:v>
                </c:pt>
                <c:pt idx="635">
                  <c:v>-1.0189105789257846</c:v>
                </c:pt>
                <c:pt idx="636">
                  <c:v>-0.57696519722269157</c:v>
                </c:pt>
                <c:pt idx="637">
                  <c:v>-0.35288398847980978</c:v>
                </c:pt>
                <c:pt idx="638">
                  <c:v>-0.60063250130982904</c:v>
                </c:pt>
                <c:pt idx="639">
                  <c:v>-0.62780331807438183</c:v>
                </c:pt>
                <c:pt idx="640">
                  <c:v>-0.2349457958662805</c:v>
                </c:pt>
                <c:pt idx="641">
                  <c:v>-0.32247174617734842</c:v>
                </c:pt>
                <c:pt idx="642">
                  <c:v>-0.81787706753067835</c:v>
                </c:pt>
                <c:pt idx="643">
                  <c:v>-0.88964142640289767</c:v>
                </c:pt>
                <c:pt idx="644">
                  <c:v>-0.38424363560168151</c:v>
                </c:pt>
                <c:pt idx="645">
                  <c:v>-0.3267530993331067</c:v>
                </c:pt>
                <c:pt idx="646">
                  <c:v>-0.65075232560195284</c:v>
                </c:pt>
                <c:pt idx="647">
                  <c:v>-0.68949688776146867</c:v>
                </c:pt>
                <c:pt idx="648">
                  <c:v>-0.41788959501338385</c:v>
                </c:pt>
                <c:pt idx="649">
                  <c:v>-0.75695790641742422</c:v>
                </c:pt>
                <c:pt idx="650">
                  <c:v>-1.3070445768612471</c:v>
                </c:pt>
                <c:pt idx="651">
                  <c:v>-1.287788057867274</c:v>
                </c:pt>
                <c:pt idx="652">
                  <c:v>-0.76981387046278638</c:v>
                </c:pt>
                <c:pt idx="653">
                  <c:v>-0.77457364206903723</c:v>
                </c:pt>
                <c:pt idx="654">
                  <c:v>-0.96394443886037873</c:v>
                </c:pt>
                <c:pt idx="655">
                  <c:v>-0.74975546847613206</c:v>
                </c:pt>
                <c:pt idx="656">
                  <c:v>-0.35095998550600283</c:v>
                </c:pt>
                <c:pt idx="657">
                  <c:v>-0.62706962788275</c:v>
                </c:pt>
                <c:pt idx="658">
                  <c:v>-0.95804346320385914</c:v>
                </c:pt>
                <c:pt idx="659">
                  <c:v>-0.67950322620295367</c:v>
                </c:pt>
                <c:pt idx="660">
                  <c:v>-0.14131335353507479</c:v>
                </c:pt>
                <c:pt idx="661">
                  <c:v>-0.24619317777054162</c:v>
                </c:pt>
                <c:pt idx="662">
                  <c:v>-0.4522800228162755</c:v>
                </c:pt>
                <c:pt idx="663">
                  <c:v>-0.24899960366392737</c:v>
                </c:pt>
                <c:pt idx="664">
                  <c:v>-8.2789267353869378E-2</c:v>
                </c:pt>
                <c:pt idx="665">
                  <c:v>-0.59287373913637587</c:v>
                </c:pt>
                <c:pt idx="666">
                  <c:v>-0.98241315158425235</c:v>
                </c:pt>
                <c:pt idx="667">
                  <c:v>-0.68829038162185485</c:v>
                </c:pt>
                <c:pt idx="668">
                  <c:v>-0.31605388041875948</c:v>
                </c:pt>
                <c:pt idx="669">
                  <c:v>-0.53005166768498535</c:v>
                </c:pt>
                <c:pt idx="670">
                  <c:v>-0.6745623464355488</c:v>
                </c:pt>
                <c:pt idx="671">
                  <c:v>-0.35738910171628457</c:v>
                </c:pt>
                <c:pt idx="672">
                  <c:v>-0.26838426710813645</c:v>
                </c:pt>
                <c:pt idx="673">
                  <c:v>-0.7758831172724433</c:v>
                </c:pt>
                <c:pt idx="674">
                  <c:v>-1.0308733035211808</c:v>
                </c:pt>
                <c:pt idx="675">
                  <c:v>-0.62924456639575865</c:v>
                </c:pt>
                <c:pt idx="676">
                  <c:v>-0.41561397392812788</c:v>
                </c:pt>
                <c:pt idx="677">
                  <c:v>-0.75118730008068024</c:v>
                </c:pt>
                <c:pt idx="678">
                  <c:v>-0.93396491461773812</c:v>
                </c:pt>
                <c:pt idx="679">
                  <c:v>-0.69565850475129265</c:v>
                </c:pt>
                <c:pt idx="680">
                  <c:v>-0.87997572267703583</c:v>
                </c:pt>
                <c:pt idx="681">
                  <c:v>-1.5050723827484698</c:v>
                </c:pt>
                <c:pt idx="682">
                  <c:v>-1.7078010566753654</c:v>
                </c:pt>
                <c:pt idx="683">
                  <c:v>-1.2521858748216452</c:v>
                </c:pt>
                <c:pt idx="684">
                  <c:v>-1.1300352209172664</c:v>
                </c:pt>
                <c:pt idx="685">
                  <c:v>-1.3810269906605486</c:v>
                </c:pt>
                <c:pt idx="686">
                  <c:v>-1.3330393414448616</c:v>
                </c:pt>
                <c:pt idx="687">
                  <c:v>-0.91045502778027587</c:v>
                </c:pt>
                <c:pt idx="688">
                  <c:v>-1.0555477877603132</c:v>
                </c:pt>
                <c:pt idx="689">
                  <c:v>-1.4877190903248929</c:v>
                </c:pt>
                <c:pt idx="690">
                  <c:v>-1.4198408180773225</c:v>
                </c:pt>
                <c:pt idx="691">
                  <c:v>-0.85418721212909576</c:v>
                </c:pt>
                <c:pt idx="692">
                  <c:v>-0.83311163002534039</c:v>
                </c:pt>
                <c:pt idx="693">
                  <c:v>-1.1019322118306116</c:v>
                </c:pt>
                <c:pt idx="694">
                  <c:v>-1.0381945905164973</c:v>
                </c:pt>
                <c:pt idx="695">
                  <c:v>-0.76643226473567894</c:v>
                </c:pt>
                <c:pt idx="696">
                  <c:v>-1.1679191666622502</c:v>
                </c:pt>
                <c:pt idx="697">
                  <c:v>-1.6739164416938555</c:v>
                </c:pt>
                <c:pt idx="698">
                  <c:v>-1.5670807735660057</c:v>
                </c:pt>
                <c:pt idx="699">
                  <c:v>-1.0937682395381454</c:v>
                </c:pt>
                <c:pt idx="700">
                  <c:v>-1.2056472186090801</c:v>
                </c:pt>
                <c:pt idx="701">
                  <c:v>-1.4203833041520115</c:v>
                </c:pt>
                <c:pt idx="702">
                  <c:v>-1.2049592050663738</c:v>
                </c:pt>
                <c:pt idx="703">
                  <c:v>-0.93877943447379941</c:v>
                </c:pt>
                <c:pt idx="704">
                  <c:v>-1.3568544896631241</c:v>
                </c:pt>
                <c:pt idx="705">
                  <c:v>-1.7216668281192553</c:v>
                </c:pt>
                <c:pt idx="706">
                  <c:v>-1.4419283334021884</c:v>
                </c:pt>
                <c:pt idx="707">
                  <c:v>-1.0442182097313211</c:v>
                </c:pt>
                <c:pt idx="708">
                  <c:v>-1.2818275810458395</c:v>
                </c:pt>
                <c:pt idx="709">
                  <c:v>-1.522137827801247</c:v>
                </c:pt>
                <c:pt idx="710">
                  <c:v>-1.3208836607582448</c:v>
                </c:pt>
                <c:pt idx="711">
                  <c:v>-1.2781573231124517</c:v>
                </c:pt>
                <c:pt idx="712">
                  <c:v>-1.8459703919275876</c:v>
                </c:pt>
                <c:pt idx="713">
                  <c:v>-2.1710076143926109</c:v>
                </c:pt>
                <c:pt idx="714">
                  <c:v>-1.7831833851120578</c:v>
                </c:pt>
                <c:pt idx="715">
                  <c:v>-1.449420901611723</c:v>
                </c:pt>
                <c:pt idx="716">
                  <c:v>-1.6377533659696795</c:v>
                </c:pt>
                <c:pt idx="717">
                  <c:v>-1.660682649881601</c:v>
                </c:pt>
                <c:pt idx="718">
                  <c:v>-1.2162940961680928</c:v>
                </c:pt>
                <c:pt idx="719">
                  <c:v>-1.1206920708252441</c:v>
                </c:pt>
                <c:pt idx="720">
                  <c:v>-1.5263675731144566</c:v>
                </c:pt>
                <c:pt idx="721">
                  <c:v>-1.5832070890705023</c:v>
                </c:pt>
                <c:pt idx="722">
                  <c:v>-1.006790229742943</c:v>
                </c:pt>
                <c:pt idx="723">
                  <c:v>-0.75832546686317537</c:v>
                </c:pt>
                <c:pt idx="724">
                  <c:v>-0.98562858311563473</c:v>
                </c:pt>
                <c:pt idx="725">
                  <c:v>-0.99781029272955324</c:v>
                </c:pt>
                <c:pt idx="726">
                  <c:v>-0.64213495454194702</c:v>
                </c:pt>
                <c:pt idx="727">
                  <c:v>-0.82891515386689818</c:v>
                </c:pt>
                <c:pt idx="728">
                  <c:v>-1.360367686543609</c:v>
                </c:pt>
                <c:pt idx="729">
                  <c:v>-1.4077651183187867</c:v>
                </c:pt>
                <c:pt idx="730">
                  <c:v>-0.88044818360414689</c:v>
                </c:pt>
                <c:pt idx="731">
                  <c:v>-0.81287899065455949</c:v>
                </c:pt>
                <c:pt idx="732">
                  <c:v>-1.0427464036578553</c:v>
                </c:pt>
                <c:pt idx="733">
                  <c:v>-0.93274896575826183</c:v>
                </c:pt>
                <c:pt idx="734">
                  <c:v>-0.54542158649705341</c:v>
                </c:pt>
                <c:pt idx="735">
                  <c:v>-0.80701333995569258</c:v>
                </c:pt>
                <c:pt idx="736">
                  <c:v>-1.2476733453382574</c:v>
                </c:pt>
                <c:pt idx="737">
                  <c:v>-1.1330732688395826</c:v>
                </c:pt>
                <c:pt idx="738">
                  <c:v>-0.63086215864060335</c:v>
                </c:pt>
                <c:pt idx="739">
                  <c:v>-0.73769307529417272</c:v>
                </c:pt>
                <c:pt idx="740">
                  <c:v>-1.0339957666732416</c:v>
                </c:pt>
                <c:pt idx="741">
                  <c:v>-0.94588981310689046</c:v>
                </c:pt>
                <c:pt idx="742">
                  <c:v>-0.75414023507807848</c:v>
                </c:pt>
                <c:pt idx="743">
                  <c:v>-1.241314515163334</c:v>
                </c:pt>
                <c:pt idx="744">
                  <c:v>-1.7029349631988222</c:v>
                </c:pt>
                <c:pt idx="745">
                  <c:v>-1.4926282738430379</c:v>
                </c:pt>
                <c:pt idx="746">
                  <c:v>-1.0378475943178129</c:v>
                </c:pt>
                <c:pt idx="747">
                  <c:v>-1.1686435786237683</c:v>
                </c:pt>
                <c:pt idx="748">
                  <c:v>-1.2979123638529348</c:v>
                </c:pt>
                <c:pt idx="749">
                  <c:v>-0.95946641527414989</c:v>
                </c:pt>
                <c:pt idx="750">
                  <c:v>-0.69629363905745101</c:v>
                </c:pt>
                <c:pt idx="751">
                  <c:v>-1.0792081175817201</c:v>
                </c:pt>
                <c:pt idx="752">
                  <c:v>-1.299082875103901</c:v>
                </c:pt>
                <c:pt idx="753">
                  <c:v>-0.8548442782381187</c:v>
                </c:pt>
                <c:pt idx="754">
                  <c:v>-0.44662024256890276</c:v>
                </c:pt>
                <c:pt idx="755">
                  <c:v>-0.64705050755041671</c:v>
                </c:pt>
                <c:pt idx="756">
                  <c:v>-0.7758518626535621</c:v>
                </c:pt>
                <c:pt idx="757">
                  <c:v>-0.47239193894630171</c:v>
                </c:pt>
                <c:pt idx="758">
                  <c:v>-0.4766978392023834</c:v>
                </c:pt>
                <c:pt idx="759">
                  <c:v>-1.0314231812734436</c:v>
                </c:pt>
                <c:pt idx="760">
                  <c:v>-1.2650419324979563</c:v>
                </c:pt>
                <c:pt idx="761">
                  <c:v>-0.81671538297653234</c:v>
                </c:pt>
                <c:pt idx="762">
                  <c:v>-0.58624041110924408</c:v>
                </c:pt>
                <c:pt idx="763">
                  <c:v>-0.82758402578261059</c:v>
                </c:pt>
                <c:pt idx="764">
                  <c:v>-0.84834027006466139</c:v>
                </c:pt>
                <c:pt idx="765">
                  <c:v>-0.44905996134684401</c:v>
                </c:pt>
                <c:pt idx="766">
                  <c:v>-0.53015637017418482</c:v>
                </c:pt>
                <c:pt idx="767">
                  <c:v>-1.0191268520462364</c:v>
                </c:pt>
                <c:pt idx="768">
                  <c:v>-1.0844525274619068</c:v>
                </c:pt>
                <c:pt idx="769">
                  <c:v>-0.57261365946387</c:v>
                </c:pt>
                <c:pt idx="770">
                  <c:v>-0.50868109788018079</c:v>
                </c:pt>
                <c:pt idx="771">
                  <c:v>-0.82623879089783958</c:v>
                </c:pt>
                <c:pt idx="772">
                  <c:v>-0.85854374575077974</c:v>
                </c:pt>
                <c:pt idx="773">
                  <c:v>-0.58050019840094702</c:v>
                </c:pt>
                <c:pt idx="774">
                  <c:v>-0.91313702674150532</c:v>
                </c:pt>
                <c:pt idx="775">
                  <c:v>-1.4567983957511326</c:v>
                </c:pt>
                <c:pt idx="776">
                  <c:v>-1.4311241574640894</c:v>
                </c:pt>
                <c:pt idx="777">
                  <c:v>-0.90674122304405258</c:v>
                </c:pt>
                <c:pt idx="778">
                  <c:v>-0.90510259889606637</c:v>
                </c:pt>
                <c:pt idx="779">
                  <c:v>-1.0880867182301324</c:v>
                </c:pt>
                <c:pt idx="780">
                  <c:v>-0.86752414297055158</c:v>
                </c:pt>
                <c:pt idx="781">
                  <c:v>-0.46236946847464444</c:v>
                </c:pt>
                <c:pt idx="782">
                  <c:v>-0.7321356591837509</c:v>
                </c:pt>
                <c:pt idx="783">
                  <c:v>-1.0567830941764935</c:v>
                </c:pt>
                <c:pt idx="784">
                  <c:v>-0.77193480388016389</c:v>
                </c:pt>
                <c:pt idx="785">
                  <c:v>-0.2274565041275689</c:v>
                </c:pt>
                <c:pt idx="786">
                  <c:v>-0.32606878945312312</c:v>
                </c:pt>
                <c:pt idx="787">
                  <c:v>-0.52591022778203089</c:v>
                </c:pt>
                <c:pt idx="788">
                  <c:v>-0.31640775946842015</c:v>
                </c:pt>
                <c:pt idx="789">
                  <c:v>-0.1439999375758152</c:v>
                </c:pt>
                <c:pt idx="790">
                  <c:v>-0.64791267338937786</c:v>
                </c:pt>
                <c:pt idx="791">
                  <c:v>-1.0313072648399242</c:v>
                </c:pt>
                <c:pt idx="792">
                  <c:v>-0.73106773287986604</c:v>
                </c:pt>
                <c:pt idx="793">
                  <c:v>-0.35274365074682512</c:v>
                </c:pt>
                <c:pt idx="794">
                  <c:v>-0.56068413766565128</c:v>
                </c:pt>
                <c:pt idx="795">
                  <c:v>-0.69916887297671726</c:v>
                </c:pt>
                <c:pt idx="796">
                  <c:v>-0.37600209427120435</c:v>
                </c:pt>
                <c:pt idx="797">
                  <c:v>-0.2810371633247688</c:v>
                </c:pt>
                <c:pt idx="798">
                  <c:v>-0.78261035810879631</c:v>
                </c:pt>
                <c:pt idx="799">
                  <c:v>-1.0317103077836889</c:v>
                </c:pt>
                <c:pt idx="800">
                  <c:v>-0.62422770475504663</c:v>
                </c:pt>
                <c:pt idx="801">
                  <c:v>-0.40478054243139139</c:v>
                </c:pt>
                <c:pt idx="802">
                  <c:v>-0.73457549319464222</c:v>
                </c:pt>
                <c:pt idx="803">
                  <c:v>-0.9116137977617782</c:v>
                </c:pt>
                <c:pt idx="804">
                  <c:v>-0.66760798637970409</c:v>
                </c:pt>
                <c:pt idx="805">
                  <c:v>-0.84626652592984719</c:v>
                </c:pt>
                <c:pt idx="806">
                  <c:v>-1.4657460166996641</c:v>
                </c:pt>
                <c:pt idx="807">
                  <c:v>-1.6628997871443798</c:v>
                </c:pt>
                <c:pt idx="808">
                  <c:v>-1.2017526948098194</c:v>
                </c:pt>
                <c:pt idx="809">
                  <c:v>-1.0741138206912451</c:v>
                </c:pt>
                <c:pt idx="810">
                  <c:v>-1.3196617275040814</c:v>
                </c:pt>
                <c:pt idx="811">
                  <c:v>-1.2662752090531113</c:v>
                </c:pt>
                <c:pt idx="812">
                  <c:v>-0.83833762535711354</c:v>
                </c:pt>
                <c:pt idx="813">
                  <c:v>-0.97812328884380095</c:v>
                </c:pt>
                <c:pt idx="814">
                  <c:v>-1.4050342113533996</c:v>
                </c:pt>
                <c:pt idx="815">
                  <c:v>-1.3319427866816869</c:v>
                </c:pt>
                <c:pt idx="816">
                  <c:v>-0.76112373520877008</c:v>
                </c:pt>
                <c:pt idx="817">
                  <c:v>-0.73493086163840404</c:v>
                </c:pt>
                <c:pt idx="818">
                  <c:v>-0.99868272089980015</c:v>
                </c:pt>
                <c:pt idx="819">
                  <c:v>-0.92992532834860198</c:v>
                </c:pt>
                <c:pt idx="820">
                  <c:v>-0.65319253240678832</c:v>
                </c:pt>
                <c:pt idx="821">
                  <c:v>-1.0497585823031195</c:v>
                </c:pt>
                <c:pt idx="822">
                  <c:v>-1.5508849076672027</c:v>
                </c:pt>
                <c:pt idx="823">
                  <c:v>-1.4392284435466947</c:v>
                </c:pt>
                <c:pt idx="824">
                  <c:v>-0.9611454855431012</c:v>
                </c:pt>
                <c:pt idx="825">
                  <c:v>-1.0683045980157067</c:v>
                </c:pt>
                <c:pt idx="826">
                  <c:v>-1.2783715266866709</c:v>
                </c:pt>
                <c:pt idx="827">
                  <c:v>-1.0583290997863679</c:v>
                </c:pt>
                <c:pt idx="828">
                  <c:v>-0.78758191678257705</c:v>
                </c:pt>
                <c:pt idx="829">
                  <c:v>-1.2011405284004906</c:v>
                </c:pt>
                <c:pt idx="830">
                  <c:v>-1.5614874126996188</c:v>
                </c:pt>
                <c:pt idx="831">
                  <c:v>-1.2773344410367677</c:v>
                </c:pt>
                <c:pt idx="832">
                  <c:v>-0.87526077276812198</c:v>
                </c:pt>
                <c:pt idx="833">
                  <c:v>-1.108557454470843</c:v>
                </c:pt>
                <c:pt idx="834">
                  <c:v>-1.3446057568668033</c:v>
                </c:pt>
                <c:pt idx="835">
                  <c:v>-1.1391402487842857</c:v>
                </c:pt>
                <c:pt idx="836">
                  <c:v>-1.0922529994883052</c:v>
                </c:pt>
                <c:pt idx="837">
                  <c:v>-1.6559553803571077</c:v>
                </c:pt>
                <c:pt idx="838">
                  <c:v>-1.9769319013447066</c:v>
                </c:pt>
                <c:pt idx="839">
                  <c:v>-1.5850966885305926</c:v>
                </c:pt>
                <c:pt idx="840">
                  <c:v>-1.2473726399087459</c:v>
                </c:pt>
                <c:pt idx="841">
                  <c:v>-1.4317926273416752</c:v>
                </c:pt>
                <c:pt idx="842">
                  <c:v>-1.4508581619092171</c:v>
                </c:pt>
                <c:pt idx="843">
                  <c:v>-1.0026541957577781</c:v>
                </c:pt>
                <c:pt idx="844">
                  <c:v>-0.9032846745136881</c:v>
                </c:pt>
                <c:pt idx="845">
                  <c:v>-1.3052401477698414</c:v>
                </c:pt>
                <c:pt idx="846">
                  <c:v>-1.3584066229531602</c:v>
                </c:pt>
                <c:pt idx="847">
                  <c:v>-0.77836320398639558</c:v>
                </c:pt>
                <c:pt idx="848">
                  <c:v>-0.52631782739583732</c:v>
                </c:pt>
                <c:pt idx="849">
                  <c:v>-0.75008571304911109</c:v>
                </c:pt>
                <c:pt idx="850">
                  <c:v>-0.75877698518044001</c:v>
                </c:pt>
                <c:pt idx="851">
                  <c:v>-0.39965538594662359</c:v>
                </c:pt>
                <c:pt idx="852">
                  <c:v>-0.58303285780978431</c:v>
                </c:pt>
                <c:pt idx="853">
                  <c:v>-1.1111255281147536</c:v>
                </c:pt>
                <c:pt idx="854">
                  <c:v>-1.1552052689754313</c:v>
                </c:pt>
                <c:pt idx="855">
                  <c:v>-0.62461209659264871</c:v>
                </c:pt>
                <c:pt idx="856">
                  <c:v>-0.55380737701522365</c:v>
                </c:pt>
                <c:pt idx="857">
                  <c:v>-0.78047920881680222</c:v>
                </c:pt>
                <c:pt idx="858">
                  <c:v>-0.66732534668988397</c:v>
                </c:pt>
                <c:pt idx="859">
                  <c:v>-0.27687988950705716</c:v>
                </c:pt>
                <c:pt idx="860">
                  <c:v>-0.5353910791094536</c:v>
                </c:pt>
                <c:pt idx="861">
                  <c:v>-0.97300718152630894</c:v>
                </c:pt>
                <c:pt idx="862">
                  <c:v>-0.85539898947494264</c:v>
                </c:pt>
                <c:pt idx="863">
                  <c:v>-0.35021465803100527</c:v>
                </c:pt>
                <c:pt idx="864">
                  <c:v>-0.45410633571675452</c:v>
                </c:pt>
                <c:pt idx="865">
                  <c:v>-0.74750284013090884</c:v>
                </c:pt>
                <c:pt idx="866">
                  <c:v>-0.65652280377176231</c:v>
                </c:pt>
                <c:pt idx="867">
                  <c:v>-0.4619302824562484</c:v>
                </c:pt>
                <c:pt idx="868">
                  <c:v>-0.94629177801034159</c:v>
                </c:pt>
                <c:pt idx="869">
                  <c:v>-1.4051286041536599</c:v>
                </c:pt>
                <c:pt idx="870">
                  <c:v>-1.1920664447974687</c:v>
                </c:pt>
                <c:pt idx="871">
                  <c:v>-0.73455742254725032</c:v>
                </c:pt>
                <c:pt idx="872">
                  <c:v>-0.86265115371015799</c:v>
                </c:pt>
                <c:pt idx="873">
                  <c:v>-0.98924272535725755</c:v>
                </c:pt>
                <c:pt idx="874">
                  <c:v>-0.64814354118449391</c:v>
                </c:pt>
                <c:pt idx="875">
                  <c:v>-0.38234043503052162</c:v>
                </c:pt>
                <c:pt idx="876">
                  <c:v>-0.76264640700723918</c:v>
                </c:pt>
                <c:pt idx="877">
                  <c:v>-0.97993338994215029</c:v>
                </c:pt>
                <c:pt idx="878">
                  <c:v>-0.53312665066495413</c:v>
                </c:pt>
                <c:pt idx="879">
                  <c:v>-0.12235299743977679</c:v>
                </c:pt>
                <c:pt idx="880">
                  <c:v>-0.32025105570997514</c:v>
                </c:pt>
                <c:pt idx="881">
                  <c:v>-0.4465364950359626</c:v>
                </c:pt>
                <c:pt idx="882">
                  <c:v>-0.14057582150547798</c:v>
                </c:pt>
                <c:pt idx="883">
                  <c:v>-0.14239500867818489</c:v>
                </c:pt>
                <c:pt idx="884">
                  <c:v>-0.694646541814816</c:v>
                </c:pt>
                <c:pt idx="885">
                  <c:v>-0.92580325308702349</c:v>
                </c:pt>
                <c:pt idx="886">
                  <c:v>-0.47502529569605095</c:v>
                </c:pt>
                <c:pt idx="887">
                  <c:v>-0.24210841025637125</c:v>
                </c:pt>
                <c:pt idx="888">
                  <c:v>-0.48101846784246072</c:v>
                </c:pt>
                <c:pt idx="889">
                  <c:v>-0.49934837448871272</c:v>
                </c:pt>
                <c:pt idx="890">
                  <c:v>-9.7647812177983573E-2</c:v>
                </c:pt>
                <c:pt idx="891">
                  <c:v>-0.17632891851940796</c:v>
                </c:pt>
                <c:pt idx="892">
                  <c:v>-0.66288791940065006</c:v>
                </c:pt>
                <c:pt idx="893">
                  <c:v>-0.72580480983413043</c:v>
                </c:pt>
                <c:pt idx="894">
                  <c:v>-0.21155873234231243</c:v>
                </c:pt>
                <c:pt idx="895">
                  <c:v>-0.14521942204163935</c:v>
                </c:pt>
                <c:pt idx="896">
                  <c:v>-0.46036971905044682</c:v>
                </c:pt>
                <c:pt idx="897">
                  <c:v>-0.49026552996821615</c:v>
                </c:pt>
                <c:pt idx="898">
                  <c:v>-0.20980999838167341</c:v>
                </c:pt>
                <c:pt idx="899">
                  <c:v>-0.54003091889550359</c:v>
                </c:pt>
                <c:pt idx="900">
                  <c:v>-1.0812713830936462</c:v>
                </c:pt>
                <c:pt idx="901">
                  <c:v>-1.053170180283026</c:v>
                </c:pt>
                <c:pt idx="902">
                  <c:v>-0.52635317036831664</c:v>
                </c:pt>
                <c:pt idx="903">
                  <c:v>-0.52227232076966468</c:v>
                </c:pt>
                <c:pt idx="904">
                  <c:v>-0.7028050387584166</c:v>
                </c:pt>
                <c:pt idx="905">
                  <c:v>-0.47978087411534281</c:v>
                </c:pt>
                <c:pt idx="906">
                  <c:v>-7.215342461682428E-2</c:v>
                </c:pt>
                <c:pt idx="907">
                  <c:v>-0.33943467246011683</c:v>
                </c:pt>
                <c:pt idx="908">
                  <c:v>-0.66158403054494297</c:v>
                </c:pt>
                <c:pt idx="909">
                  <c:v>-0.37422357990144633</c:v>
                </c:pt>
                <c:pt idx="910">
                  <c:v>0.17278189552589251</c:v>
                </c:pt>
                <c:pt idx="911">
                  <c:v>7.6712714846443486E-2</c:v>
                </c:pt>
                <c:pt idx="912">
                  <c:v>-0.12056879514416613</c:v>
                </c:pt>
                <c:pt idx="913">
                  <c:v>9.151130032107746E-2</c:v>
                </c:pt>
                <c:pt idx="914">
                  <c:v>0.26651530302160897</c:v>
                </c:pt>
                <c:pt idx="915">
                  <c:v>-0.23478186445044485</c:v>
                </c:pt>
                <c:pt idx="916">
                  <c:v>-0.61554068773566872</c:v>
                </c:pt>
                <c:pt idx="917">
                  <c:v>-0.31264439771294245</c:v>
                </c:pt>
                <c:pt idx="918">
                  <c:v>6.8358199612361836E-2</c:v>
                </c:pt>
                <c:pt idx="919">
                  <c:v>-0.13688127122617405</c:v>
                </c:pt>
                <c:pt idx="920">
                  <c:v>-0.27264176984412536</c:v>
                </c:pt>
                <c:pt idx="921">
                  <c:v>5.3273161283393267E-2</c:v>
                </c:pt>
                <c:pt idx="922">
                  <c:v>0.15101083032422891</c:v>
                </c:pt>
                <c:pt idx="923">
                  <c:v>-0.34776439649058188</c:v>
                </c:pt>
                <c:pt idx="924">
                  <c:v>-0.59404053035308313</c:v>
                </c:pt>
                <c:pt idx="925">
                  <c:v>-0.18370767244861336</c:v>
                </c:pt>
                <c:pt idx="926">
                  <c:v>3.8616747787167116E-2</c:v>
                </c:pt>
                <c:pt idx="927">
                  <c:v>-0.28827340580086891</c:v>
                </c:pt>
                <c:pt idx="928">
                  <c:v>-0.46237886587202232</c:v>
                </c:pt>
                <c:pt idx="929">
                  <c:v>-0.21541168323082166</c:v>
                </c:pt>
                <c:pt idx="930">
                  <c:v>-0.39107987436085762</c:v>
                </c:pt>
                <c:pt idx="931">
                  <c:v>-1.007539618617413</c:v>
                </c:pt>
                <c:pt idx="932">
                  <c:v>-1.201643853338749</c:v>
                </c:pt>
                <c:pt idx="933">
                  <c:v>-0.73741707514217147</c:v>
                </c:pt>
                <c:pt idx="934">
                  <c:v>-0.60666803463966013</c:v>
                </c:pt>
                <c:pt idx="935">
                  <c:v>-0.84907499504791728</c:v>
                </c:pt>
                <c:pt idx="936">
                  <c:v>-0.7925164818316619</c:v>
                </c:pt>
                <c:pt idx="937">
                  <c:v>-0.36137561812308944</c:v>
                </c:pt>
                <c:pt idx="938">
                  <c:v>-0.49792651119671405</c:v>
                </c:pt>
                <c:pt idx="939">
                  <c:v>-0.92157099972480827</c:v>
                </c:pt>
                <c:pt idx="940">
                  <c:v>-0.8451813365169023</c:v>
                </c:pt>
                <c:pt idx="941">
                  <c:v>-0.2710321333618384</c:v>
                </c:pt>
                <c:pt idx="942">
                  <c:v>-0.24147711896885776</c:v>
                </c:pt>
                <c:pt idx="943">
                  <c:v>-0.50183480503167632</c:v>
                </c:pt>
                <c:pt idx="944">
                  <c:v>-0.42965119654720446</c:v>
                </c:pt>
                <c:pt idx="945">
                  <c:v>-0.1494601645835926</c:v>
                </c:pt>
                <c:pt idx="946">
                  <c:v>-0.54253601414086194</c:v>
                </c:pt>
                <c:pt idx="947">
                  <c:v>-1.0401402638145558</c:v>
                </c:pt>
                <c:pt idx="948">
                  <c:v>-0.92492997085098183</c:v>
                </c:pt>
                <c:pt idx="949">
                  <c:v>-0.44326158632528728</c:v>
                </c:pt>
                <c:pt idx="950">
                  <c:v>-0.54680386338377029</c:v>
                </c:pt>
                <c:pt idx="951">
                  <c:v>-0.75322276982620995</c:v>
                </c:pt>
                <c:pt idx="952">
                  <c:v>-0.52950138920915668</c:v>
                </c:pt>
                <c:pt idx="953">
                  <c:v>-0.25504460953010311</c:v>
                </c:pt>
                <c:pt idx="954">
                  <c:v>-0.6648633032015816</c:v>
                </c:pt>
                <c:pt idx="955">
                  <c:v>-1.0214403030126125</c:v>
                </c:pt>
                <c:pt idx="956">
                  <c:v>-0.73348786796965126</c:v>
                </c:pt>
                <c:pt idx="957">
                  <c:v>-0.32758557786808484</c:v>
                </c:pt>
                <c:pt idx="958">
                  <c:v>-0.55702493238446549</c:v>
                </c:pt>
                <c:pt idx="959">
                  <c:v>-0.78918768779483783</c:v>
                </c:pt>
                <c:pt idx="960">
                  <c:v>-0.57980893073480788</c:v>
                </c:pt>
                <c:pt idx="961">
                  <c:v>-0.52898128031441305</c:v>
                </c:pt>
                <c:pt idx="962">
                  <c:v>-1.0887166895805327</c:v>
                </c:pt>
                <c:pt idx="963">
                  <c:v>-1.4057002816863615</c:v>
                </c:pt>
                <c:pt idx="964">
                  <c:v>-1.0098468271612653</c:v>
                </c:pt>
                <c:pt idx="965">
                  <c:v>-0.66807989940348789</c:v>
                </c:pt>
                <c:pt idx="966">
                  <c:v>-0.8484330763375082</c:v>
                </c:pt>
                <c:pt idx="967">
                  <c:v>-0.86340860538694064</c:v>
                </c:pt>
                <c:pt idx="968">
                  <c:v>-0.41109220496705745</c:v>
                </c:pt>
                <c:pt idx="969">
                  <c:v>-0.30758861652348146</c:v>
                </c:pt>
                <c:pt idx="970">
                  <c:v>-0.70538921463981674</c:v>
                </c:pt>
                <c:pt idx="971">
                  <c:v>-0.75438086045080888</c:v>
                </c:pt>
                <c:pt idx="972">
                  <c:v>-0.17014353987345895</c:v>
                </c:pt>
                <c:pt idx="973">
                  <c:v>8.6113900732522453E-2</c:v>
                </c:pt>
                <c:pt idx="974">
                  <c:v>-0.13342469571548826</c:v>
                </c:pt>
                <c:pt idx="975">
                  <c:v>-0.13787041752189275</c:v>
                </c:pt>
                <c:pt idx="976">
                  <c:v>0.22551200273315364</c:v>
                </c:pt>
                <c:pt idx="977">
                  <c:v>4.6409606327004388E-2</c:v>
                </c:pt>
                <c:pt idx="978">
                  <c:v>-0.47739477564889454</c:v>
                </c:pt>
                <c:pt idx="979">
                  <c:v>-0.5171740815828707</c:v>
                </c:pt>
                <c:pt idx="980">
                  <c:v>1.7730581907685977E-2</c:v>
                </c:pt>
                <c:pt idx="981">
                  <c:v>9.2856734793070925E-2</c:v>
                </c:pt>
                <c:pt idx="982">
                  <c:v>-0.12948485844087895</c:v>
                </c:pt>
                <c:pt idx="983">
                  <c:v>-1.1993111735368961E-2</c:v>
                </c:pt>
                <c:pt idx="984">
                  <c:v>0.38279669511107417</c:v>
                </c:pt>
                <c:pt idx="985">
                  <c:v>0.12863511828911373</c:v>
                </c:pt>
                <c:pt idx="986">
                  <c:v>-0.30462733056989333</c:v>
                </c:pt>
                <c:pt idx="987">
                  <c:v>-0.18266268619040774</c:v>
                </c:pt>
                <c:pt idx="988">
                  <c:v>0.32687963536370862</c:v>
                </c:pt>
                <c:pt idx="989">
                  <c:v>0.22734620628542843</c:v>
                </c:pt>
                <c:pt idx="990">
                  <c:v>-6.1693087875461849E-2</c:v>
                </c:pt>
                <c:pt idx="991">
                  <c:v>3.3641806712588797E-2</c:v>
                </c:pt>
                <c:pt idx="992">
                  <c:v>0.23258550448040444</c:v>
                </c:pt>
                <c:pt idx="993">
                  <c:v>-0.24742984150331765</c:v>
                </c:pt>
                <c:pt idx="994">
                  <c:v>-0.70192690463454677</c:v>
                </c:pt>
                <c:pt idx="995">
                  <c:v>-0.48453274228668819</c:v>
                </c:pt>
                <c:pt idx="996">
                  <c:v>-2.2700863535187219E-2</c:v>
                </c:pt>
                <c:pt idx="997">
                  <c:v>-0.14648228339943936</c:v>
                </c:pt>
                <c:pt idx="998">
                  <c:v>-0.26877349908007248</c:v>
                </c:pt>
                <c:pt idx="999">
                  <c:v>7.6612664995134694E-2</c:v>
                </c:pt>
                <c:pt idx="1000">
                  <c:v>0.34668794446564305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C59-45A6-BA82-B78B4F2C5631}"/>
            </c:ext>
          </c:extLst>
        </c:ser>
        <c:ser>
          <c:idx val="5"/>
          <c:order val="5"/>
          <c:tx>
            <c:strRef>
              <c:f>Sheet1!$G$8</c:f>
              <c:strCache>
                <c:ptCount val="1"/>
                <c:pt idx="0">
                  <c:v>y5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Sheet1!$A$9:$A$1009</c:f>
              <c:numCache>
                <c:formatCode>General</c:formatCode>
                <c:ptCount val="1001"/>
                <c:pt idx="0">
                  <c:v>0</c:v>
                </c:pt>
                <c:pt idx="1">
                  <c:v>6.2831853071795866E-3</c:v>
                </c:pt>
                <c:pt idx="2">
                  <c:v>1.2566370614359173E-2</c:v>
                </c:pt>
                <c:pt idx="3">
                  <c:v>1.8849555921538759E-2</c:v>
                </c:pt>
                <c:pt idx="4">
                  <c:v>2.5132741228718346E-2</c:v>
                </c:pt>
                <c:pt idx="5">
                  <c:v>3.1415926535897934E-2</c:v>
                </c:pt>
                <c:pt idx="6">
                  <c:v>3.7699111843077518E-2</c:v>
                </c:pt>
                <c:pt idx="7">
                  <c:v>4.3982297150257102E-2</c:v>
                </c:pt>
                <c:pt idx="8">
                  <c:v>5.0265482457436686E-2</c:v>
                </c:pt>
                <c:pt idx="9">
                  <c:v>5.654866776461627E-2</c:v>
                </c:pt>
                <c:pt idx="10">
                  <c:v>6.2831853071795854E-2</c:v>
                </c:pt>
                <c:pt idx="11">
                  <c:v>6.9115038378975438E-2</c:v>
                </c:pt>
                <c:pt idx="12">
                  <c:v>7.5398223686155022E-2</c:v>
                </c:pt>
                <c:pt idx="13">
                  <c:v>8.1681408993334606E-2</c:v>
                </c:pt>
                <c:pt idx="14">
                  <c:v>8.796459430051419E-2</c:v>
                </c:pt>
                <c:pt idx="15">
                  <c:v>9.4247779607693774E-2</c:v>
                </c:pt>
                <c:pt idx="16">
                  <c:v>0.10053096491487336</c:v>
                </c:pt>
                <c:pt idx="17">
                  <c:v>0.10681415022205294</c:v>
                </c:pt>
                <c:pt idx="18">
                  <c:v>0.11309733552923253</c:v>
                </c:pt>
                <c:pt idx="19">
                  <c:v>0.11938052083641211</c:v>
                </c:pt>
                <c:pt idx="20">
                  <c:v>0.12566370614359171</c:v>
                </c:pt>
                <c:pt idx="21">
                  <c:v>0.13194689145077129</c:v>
                </c:pt>
                <c:pt idx="22">
                  <c:v>0.13823007675795088</c:v>
                </c:pt>
                <c:pt idx="23">
                  <c:v>0.14451326206513046</c:v>
                </c:pt>
                <c:pt idx="24">
                  <c:v>0.15079644737231004</c:v>
                </c:pt>
                <c:pt idx="25">
                  <c:v>0.15707963267948963</c:v>
                </c:pt>
                <c:pt idx="26">
                  <c:v>0.16336281798666921</c:v>
                </c:pt>
                <c:pt idx="27">
                  <c:v>0.1696460032938488</c:v>
                </c:pt>
                <c:pt idx="28">
                  <c:v>0.17592918860102838</c:v>
                </c:pt>
                <c:pt idx="29">
                  <c:v>0.18221237390820796</c:v>
                </c:pt>
                <c:pt idx="30">
                  <c:v>0.18849555921538755</c:v>
                </c:pt>
                <c:pt idx="31">
                  <c:v>0.19477874452256713</c:v>
                </c:pt>
                <c:pt idx="32">
                  <c:v>0.20106192982974672</c:v>
                </c:pt>
                <c:pt idx="33">
                  <c:v>0.2073451151369263</c:v>
                </c:pt>
                <c:pt idx="34">
                  <c:v>0.21362830044410588</c:v>
                </c:pt>
                <c:pt idx="35">
                  <c:v>0.21991148575128547</c:v>
                </c:pt>
                <c:pt idx="36">
                  <c:v>0.22619467105846505</c:v>
                </c:pt>
                <c:pt idx="37">
                  <c:v>0.23247785636564464</c:v>
                </c:pt>
                <c:pt idx="38">
                  <c:v>0.23876104167282422</c:v>
                </c:pt>
                <c:pt idx="39">
                  <c:v>0.2450442269800038</c:v>
                </c:pt>
                <c:pt idx="40">
                  <c:v>0.25132741228718342</c:v>
                </c:pt>
                <c:pt idx="41">
                  <c:v>0.257610597594363</c:v>
                </c:pt>
                <c:pt idx="42">
                  <c:v>0.26389378290154258</c:v>
                </c:pt>
                <c:pt idx="43">
                  <c:v>0.27017696820872217</c:v>
                </c:pt>
                <c:pt idx="44">
                  <c:v>0.27646015351590175</c:v>
                </c:pt>
                <c:pt idx="45">
                  <c:v>0.28274333882308134</c:v>
                </c:pt>
                <c:pt idx="46">
                  <c:v>0.28902652413026092</c:v>
                </c:pt>
                <c:pt idx="47">
                  <c:v>0.2953097094374405</c:v>
                </c:pt>
                <c:pt idx="48">
                  <c:v>0.30159289474462009</c:v>
                </c:pt>
                <c:pt idx="49">
                  <c:v>0.30787608005179967</c:v>
                </c:pt>
                <c:pt idx="50">
                  <c:v>0.31415926535897926</c:v>
                </c:pt>
                <c:pt idx="51">
                  <c:v>0.32044245066615884</c:v>
                </c:pt>
                <c:pt idx="52">
                  <c:v>0.32672563597333842</c:v>
                </c:pt>
                <c:pt idx="53">
                  <c:v>0.33300882128051801</c:v>
                </c:pt>
                <c:pt idx="54">
                  <c:v>0.33929200658769759</c:v>
                </c:pt>
                <c:pt idx="55">
                  <c:v>0.34557519189487718</c:v>
                </c:pt>
                <c:pt idx="56">
                  <c:v>0.35185837720205676</c:v>
                </c:pt>
                <c:pt idx="57">
                  <c:v>0.35814156250923634</c:v>
                </c:pt>
                <c:pt idx="58">
                  <c:v>0.36442474781641593</c:v>
                </c:pt>
                <c:pt idx="59">
                  <c:v>0.37070793312359551</c:v>
                </c:pt>
                <c:pt idx="60">
                  <c:v>0.3769911184307751</c:v>
                </c:pt>
                <c:pt idx="61">
                  <c:v>0.38327430373795468</c:v>
                </c:pt>
                <c:pt idx="62">
                  <c:v>0.38955748904513426</c:v>
                </c:pt>
                <c:pt idx="63">
                  <c:v>0.39584067435231385</c:v>
                </c:pt>
                <c:pt idx="64">
                  <c:v>0.40212385965949343</c:v>
                </c:pt>
                <c:pt idx="65">
                  <c:v>0.40840704496667302</c:v>
                </c:pt>
                <c:pt idx="66">
                  <c:v>0.4146902302738526</c:v>
                </c:pt>
                <c:pt idx="67">
                  <c:v>0.42097341558103218</c:v>
                </c:pt>
                <c:pt idx="68">
                  <c:v>0.42725660088821177</c:v>
                </c:pt>
                <c:pt idx="69">
                  <c:v>0.43353978619539135</c:v>
                </c:pt>
                <c:pt idx="70">
                  <c:v>0.43982297150257094</c:v>
                </c:pt>
                <c:pt idx="71">
                  <c:v>0.44610615680975052</c:v>
                </c:pt>
                <c:pt idx="72">
                  <c:v>0.4523893421169301</c:v>
                </c:pt>
                <c:pt idx="73">
                  <c:v>0.45867252742410969</c:v>
                </c:pt>
                <c:pt idx="74">
                  <c:v>0.46495571273128927</c:v>
                </c:pt>
                <c:pt idx="75">
                  <c:v>0.47123889803846886</c:v>
                </c:pt>
                <c:pt idx="76">
                  <c:v>0.47752208334564844</c:v>
                </c:pt>
                <c:pt idx="77">
                  <c:v>0.48380526865282802</c:v>
                </c:pt>
                <c:pt idx="78">
                  <c:v>0.49008845396000761</c:v>
                </c:pt>
                <c:pt idx="79">
                  <c:v>0.49637163926718719</c:v>
                </c:pt>
                <c:pt idx="80">
                  <c:v>0.50265482457436683</c:v>
                </c:pt>
                <c:pt idx="81">
                  <c:v>0.50893800988154647</c:v>
                </c:pt>
                <c:pt idx="82">
                  <c:v>0.51522119518872611</c:v>
                </c:pt>
                <c:pt idx="83">
                  <c:v>0.52150438049590575</c:v>
                </c:pt>
                <c:pt idx="84">
                  <c:v>0.52778756580308539</c:v>
                </c:pt>
                <c:pt idx="85">
                  <c:v>0.53407075111026503</c:v>
                </c:pt>
                <c:pt idx="86">
                  <c:v>0.54035393641744467</c:v>
                </c:pt>
                <c:pt idx="87">
                  <c:v>0.54663712172462431</c:v>
                </c:pt>
                <c:pt idx="88">
                  <c:v>0.55292030703180395</c:v>
                </c:pt>
                <c:pt idx="89">
                  <c:v>0.55920349233898359</c:v>
                </c:pt>
                <c:pt idx="90">
                  <c:v>0.56548667764616323</c:v>
                </c:pt>
                <c:pt idx="91">
                  <c:v>0.57176986295334287</c:v>
                </c:pt>
                <c:pt idx="92">
                  <c:v>0.57805304826052251</c:v>
                </c:pt>
                <c:pt idx="93">
                  <c:v>0.58433623356770215</c:v>
                </c:pt>
                <c:pt idx="94">
                  <c:v>0.59061941887488179</c:v>
                </c:pt>
                <c:pt idx="95">
                  <c:v>0.59690260418206142</c:v>
                </c:pt>
                <c:pt idx="96">
                  <c:v>0.60318578948924106</c:v>
                </c:pt>
                <c:pt idx="97">
                  <c:v>0.6094689747964207</c:v>
                </c:pt>
                <c:pt idx="98">
                  <c:v>0.61575216010360034</c:v>
                </c:pt>
                <c:pt idx="99">
                  <c:v>0.62203534541077998</c:v>
                </c:pt>
                <c:pt idx="100">
                  <c:v>0.62831853071795962</c:v>
                </c:pt>
                <c:pt idx="101">
                  <c:v>0.63460171602513926</c:v>
                </c:pt>
                <c:pt idx="102">
                  <c:v>0.6408849013323189</c:v>
                </c:pt>
                <c:pt idx="103">
                  <c:v>0.64716808663949854</c:v>
                </c:pt>
                <c:pt idx="104">
                  <c:v>0.65345127194667818</c:v>
                </c:pt>
                <c:pt idx="105">
                  <c:v>0.65973445725385782</c:v>
                </c:pt>
                <c:pt idx="106">
                  <c:v>0.66601764256103746</c:v>
                </c:pt>
                <c:pt idx="107">
                  <c:v>0.6723008278682171</c:v>
                </c:pt>
                <c:pt idx="108">
                  <c:v>0.67858401317539674</c:v>
                </c:pt>
                <c:pt idx="109">
                  <c:v>0.68486719848257638</c:v>
                </c:pt>
                <c:pt idx="110">
                  <c:v>0.69115038378975602</c:v>
                </c:pt>
                <c:pt idx="111">
                  <c:v>0.69743356909693566</c:v>
                </c:pt>
                <c:pt idx="112">
                  <c:v>0.7037167544041153</c:v>
                </c:pt>
                <c:pt idx="113">
                  <c:v>0.70999993971129494</c:v>
                </c:pt>
                <c:pt idx="114">
                  <c:v>0.71628312501847458</c:v>
                </c:pt>
                <c:pt idx="115">
                  <c:v>0.72256631032565422</c:v>
                </c:pt>
                <c:pt idx="116">
                  <c:v>0.72884949563283385</c:v>
                </c:pt>
                <c:pt idx="117">
                  <c:v>0.73513268094001349</c:v>
                </c:pt>
                <c:pt idx="118">
                  <c:v>0.74141586624719313</c:v>
                </c:pt>
                <c:pt idx="119">
                  <c:v>0.74769905155437277</c:v>
                </c:pt>
                <c:pt idx="120">
                  <c:v>0.75398223686155241</c:v>
                </c:pt>
                <c:pt idx="121">
                  <c:v>0.76026542216873205</c:v>
                </c:pt>
                <c:pt idx="122">
                  <c:v>0.76654860747591169</c:v>
                </c:pt>
                <c:pt idx="123">
                  <c:v>0.77283179278309133</c:v>
                </c:pt>
                <c:pt idx="124">
                  <c:v>0.77911497809027097</c:v>
                </c:pt>
                <c:pt idx="125">
                  <c:v>0.78539816339745061</c:v>
                </c:pt>
                <c:pt idx="126">
                  <c:v>0.79168134870463025</c:v>
                </c:pt>
                <c:pt idx="127">
                  <c:v>0.79796453401180989</c:v>
                </c:pt>
                <c:pt idx="128">
                  <c:v>0.80424771931898953</c:v>
                </c:pt>
                <c:pt idx="129">
                  <c:v>0.81053090462616917</c:v>
                </c:pt>
                <c:pt idx="130">
                  <c:v>0.81681408993334881</c:v>
                </c:pt>
                <c:pt idx="131">
                  <c:v>0.82309727524052845</c:v>
                </c:pt>
                <c:pt idx="132">
                  <c:v>0.82938046054770809</c:v>
                </c:pt>
                <c:pt idx="133">
                  <c:v>0.83566364585488773</c:v>
                </c:pt>
                <c:pt idx="134">
                  <c:v>0.84194683116206737</c:v>
                </c:pt>
                <c:pt idx="135">
                  <c:v>0.84823001646924701</c:v>
                </c:pt>
                <c:pt idx="136">
                  <c:v>0.85451320177642665</c:v>
                </c:pt>
                <c:pt idx="137">
                  <c:v>0.86079638708360628</c:v>
                </c:pt>
                <c:pt idx="138">
                  <c:v>0.86707957239078592</c:v>
                </c:pt>
                <c:pt idx="139">
                  <c:v>0.87336275769796556</c:v>
                </c:pt>
                <c:pt idx="140">
                  <c:v>0.8796459430051452</c:v>
                </c:pt>
                <c:pt idx="141">
                  <c:v>0.88592912831232484</c:v>
                </c:pt>
                <c:pt idx="142">
                  <c:v>0.89221231361950448</c:v>
                </c:pt>
                <c:pt idx="143">
                  <c:v>0.89849549892668412</c:v>
                </c:pt>
                <c:pt idx="144">
                  <c:v>0.90477868423386376</c:v>
                </c:pt>
                <c:pt idx="145">
                  <c:v>0.9110618695410434</c:v>
                </c:pt>
                <c:pt idx="146">
                  <c:v>0.91734505484822304</c:v>
                </c:pt>
                <c:pt idx="147">
                  <c:v>0.92362824015540268</c:v>
                </c:pt>
                <c:pt idx="148">
                  <c:v>0.92991142546258232</c:v>
                </c:pt>
                <c:pt idx="149">
                  <c:v>0.93619461076976196</c:v>
                </c:pt>
                <c:pt idx="150">
                  <c:v>0.9424777960769416</c:v>
                </c:pt>
                <c:pt idx="151">
                  <c:v>0.94876098138412124</c:v>
                </c:pt>
                <c:pt idx="152">
                  <c:v>0.95504416669130088</c:v>
                </c:pt>
                <c:pt idx="153">
                  <c:v>0.96132735199848052</c:v>
                </c:pt>
                <c:pt idx="154">
                  <c:v>0.96761053730566016</c:v>
                </c:pt>
                <c:pt idx="155">
                  <c:v>0.9738937226128398</c:v>
                </c:pt>
                <c:pt idx="156">
                  <c:v>0.98017690792001944</c:v>
                </c:pt>
                <c:pt idx="157">
                  <c:v>0.98646009322719908</c:v>
                </c:pt>
                <c:pt idx="158">
                  <c:v>0.99274327853437871</c:v>
                </c:pt>
                <c:pt idx="159">
                  <c:v>0.99902646384155835</c:v>
                </c:pt>
                <c:pt idx="160">
                  <c:v>1.0053096491487379</c:v>
                </c:pt>
                <c:pt idx="161">
                  <c:v>1.0115928344559175</c:v>
                </c:pt>
                <c:pt idx="162">
                  <c:v>1.0178760197630972</c:v>
                </c:pt>
                <c:pt idx="163">
                  <c:v>1.0241592050702768</c:v>
                </c:pt>
                <c:pt idx="164">
                  <c:v>1.0304423903774564</c:v>
                </c:pt>
                <c:pt idx="165">
                  <c:v>1.0367255756846361</c:v>
                </c:pt>
                <c:pt idx="166">
                  <c:v>1.0430087609918157</c:v>
                </c:pt>
                <c:pt idx="167">
                  <c:v>1.0492919462989954</c:v>
                </c:pt>
                <c:pt idx="168">
                  <c:v>1.055575131606175</c:v>
                </c:pt>
                <c:pt idx="169">
                  <c:v>1.0618583169133546</c:v>
                </c:pt>
                <c:pt idx="170">
                  <c:v>1.0681415022205343</c:v>
                </c:pt>
                <c:pt idx="171">
                  <c:v>1.0744246875277139</c:v>
                </c:pt>
                <c:pt idx="172">
                  <c:v>1.0807078728348936</c:v>
                </c:pt>
                <c:pt idx="173">
                  <c:v>1.0869910581420732</c:v>
                </c:pt>
                <c:pt idx="174">
                  <c:v>1.0932742434492528</c:v>
                </c:pt>
                <c:pt idx="175">
                  <c:v>1.0995574287564325</c:v>
                </c:pt>
                <c:pt idx="176">
                  <c:v>1.1058406140636121</c:v>
                </c:pt>
                <c:pt idx="177">
                  <c:v>1.1121237993707918</c:v>
                </c:pt>
                <c:pt idx="178">
                  <c:v>1.1184069846779714</c:v>
                </c:pt>
                <c:pt idx="179">
                  <c:v>1.124690169985151</c:v>
                </c:pt>
                <c:pt idx="180">
                  <c:v>1.1309733552923307</c:v>
                </c:pt>
                <c:pt idx="181">
                  <c:v>1.1372565405995103</c:v>
                </c:pt>
                <c:pt idx="182">
                  <c:v>1.14353972590669</c:v>
                </c:pt>
                <c:pt idx="183">
                  <c:v>1.1498229112138696</c:v>
                </c:pt>
                <c:pt idx="184">
                  <c:v>1.1561060965210492</c:v>
                </c:pt>
                <c:pt idx="185">
                  <c:v>1.1623892818282289</c:v>
                </c:pt>
                <c:pt idx="186">
                  <c:v>1.1686724671354085</c:v>
                </c:pt>
                <c:pt idx="187">
                  <c:v>1.1749556524425881</c:v>
                </c:pt>
                <c:pt idx="188">
                  <c:v>1.1812388377497678</c:v>
                </c:pt>
                <c:pt idx="189">
                  <c:v>1.1875220230569474</c:v>
                </c:pt>
                <c:pt idx="190">
                  <c:v>1.1938052083641271</c:v>
                </c:pt>
                <c:pt idx="191">
                  <c:v>1.2000883936713067</c:v>
                </c:pt>
                <c:pt idx="192">
                  <c:v>1.2063715789784863</c:v>
                </c:pt>
                <c:pt idx="193">
                  <c:v>1.212654764285666</c:v>
                </c:pt>
                <c:pt idx="194">
                  <c:v>1.2189379495928456</c:v>
                </c:pt>
                <c:pt idx="195">
                  <c:v>1.2252211349000253</c:v>
                </c:pt>
                <c:pt idx="196">
                  <c:v>1.2315043202072049</c:v>
                </c:pt>
                <c:pt idx="197">
                  <c:v>1.2377875055143845</c:v>
                </c:pt>
                <c:pt idx="198">
                  <c:v>1.2440706908215642</c:v>
                </c:pt>
                <c:pt idx="199">
                  <c:v>1.2503538761287438</c:v>
                </c:pt>
                <c:pt idx="200">
                  <c:v>1.2566370614359235</c:v>
                </c:pt>
                <c:pt idx="201">
                  <c:v>1.2629202467431031</c:v>
                </c:pt>
                <c:pt idx="202">
                  <c:v>1.2692034320502827</c:v>
                </c:pt>
                <c:pt idx="203">
                  <c:v>1.2754866173574624</c:v>
                </c:pt>
                <c:pt idx="204">
                  <c:v>1.281769802664642</c:v>
                </c:pt>
                <c:pt idx="205">
                  <c:v>1.2880529879718217</c:v>
                </c:pt>
                <c:pt idx="206">
                  <c:v>1.2943361732790013</c:v>
                </c:pt>
                <c:pt idx="207">
                  <c:v>1.3006193585861809</c:v>
                </c:pt>
                <c:pt idx="208">
                  <c:v>1.3069025438933606</c:v>
                </c:pt>
                <c:pt idx="209">
                  <c:v>1.3131857292005402</c:v>
                </c:pt>
                <c:pt idx="210">
                  <c:v>1.3194689145077199</c:v>
                </c:pt>
                <c:pt idx="211">
                  <c:v>1.3257520998148995</c:v>
                </c:pt>
                <c:pt idx="212">
                  <c:v>1.3320352851220791</c:v>
                </c:pt>
                <c:pt idx="213">
                  <c:v>1.3383184704292588</c:v>
                </c:pt>
                <c:pt idx="214">
                  <c:v>1.3446016557364384</c:v>
                </c:pt>
                <c:pt idx="215">
                  <c:v>1.3508848410436181</c:v>
                </c:pt>
                <c:pt idx="216">
                  <c:v>1.3571680263507977</c:v>
                </c:pt>
                <c:pt idx="217">
                  <c:v>1.3634512116579773</c:v>
                </c:pt>
                <c:pt idx="218">
                  <c:v>1.369734396965157</c:v>
                </c:pt>
                <c:pt idx="219">
                  <c:v>1.3760175822723366</c:v>
                </c:pt>
                <c:pt idx="220">
                  <c:v>1.3823007675795163</c:v>
                </c:pt>
                <c:pt idx="221">
                  <c:v>1.3885839528866959</c:v>
                </c:pt>
                <c:pt idx="222">
                  <c:v>1.3948671381938755</c:v>
                </c:pt>
                <c:pt idx="223">
                  <c:v>1.4011503235010552</c:v>
                </c:pt>
                <c:pt idx="224">
                  <c:v>1.4074335088082348</c:v>
                </c:pt>
                <c:pt idx="225">
                  <c:v>1.4137166941154145</c:v>
                </c:pt>
                <c:pt idx="226">
                  <c:v>1.4199998794225941</c:v>
                </c:pt>
                <c:pt idx="227">
                  <c:v>1.4262830647297737</c:v>
                </c:pt>
                <c:pt idx="228">
                  <c:v>1.4325662500369534</c:v>
                </c:pt>
                <c:pt idx="229">
                  <c:v>1.438849435344133</c:v>
                </c:pt>
                <c:pt idx="230">
                  <c:v>1.4451326206513126</c:v>
                </c:pt>
                <c:pt idx="231">
                  <c:v>1.4514158059584923</c:v>
                </c:pt>
                <c:pt idx="232">
                  <c:v>1.4576989912656719</c:v>
                </c:pt>
                <c:pt idx="233">
                  <c:v>1.4639821765728516</c:v>
                </c:pt>
                <c:pt idx="234">
                  <c:v>1.4702653618800312</c:v>
                </c:pt>
                <c:pt idx="235">
                  <c:v>1.4765485471872108</c:v>
                </c:pt>
                <c:pt idx="236">
                  <c:v>1.4828317324943905</c:v>
                </c:pt>
                <c:pt idx="237">
                  <c:v>1.4891149178015701</c:v>
                </c:pt>
                <c:pt idx="238">
                  <c:v>1.4953981031087498</c:v>
                </c:pt>
                <c:pt idx="239">
                  <c:v>1.5016812884159294</c:v>
                </c:pt>
                <c:pt idx="240">
                  <c:v>1.507964473723109</c:v>
                </c:pt>
                <c:pt idx="241">
                  <c:v>1.5142476590302887</c:v>
                </c:pt>
                <c:pt idx="242">
                  <c:v>1.5205308443374683</c:v>
                </c:pt>
                <c:pt idx="243">
                  <c:v>1.526814029644648</c:v>
                </c:pt>
                <c:pt idx="244">
                  <c:v>1.5330972149518276</c:v>
                </c:pt>
                <c:pt idx="245">
                  <c:v>1.5393804002590072</c:v>
                </c:pt>
                <c:pt idx="246">
                  <c:v>1.5456635855661869</c:v>
                </c:pt>
                <c:pt idx="247">
                  <c:v>1.5519467708733665</c:v>
                </c:pt>
                <c:pt idx="248">
                  <c:v>1.5582299561805462</c:v>
                </c:pt>
                <c:pt idx="249">
                  <c:v>1.5645131414877258</c:v>
                </c:pt>
                <c:pt idx="250">
                  <c:v>1.5707963267949054</c:v>
                </c:pt>
                <c:pt idx="251">
                  <c:v>1.5770795121020851</c:v>
                </c:pt>
                <c:pt idx="252">
                  <c:v>1.5833626974092647</c:v>
                </c:pt>
                <c:pt idx="253">
                  <c:v>1.5896458827164444</c:v>
                </c:pt>
                <c:pt idx="254">
                  <c:v>1.595929068023624</c:v>
                </c:pt>
                <c:pt idx="255">
                  <c:v>1.6022122533308036</c:v>
                </c:pt>
                <c:pt idx="256">
                  <c:v>1.6084954386379833</c:v>
                </c:pt>
                <c:pt idx="257">
                  <c:v>1.6147786239451629</c:v>
                </c:pt>
                <c:pt idx="258">
                  <c:v>1.6210618092523426</c:v>
                </c:pt>
                <c:pt idx="259">
                  <c:v>1.6273449945595222</c:v>
                </c:pt>
                <c:pt idx="260">
                  <c:v>1.6336281798667018</c:v>
                </c:pt>
                <c:pt idx="261">
                  <c:v>1.6399113651738815</c:v>
                </c:pt>
                <c:pt idx="262">
                  <c:v>1.6461945504810611</c:v>
                </c:pt>
                <c:pt idx="263">
                  <c:v>1.6524777357882408</c:v>
                </c:pt>
                <c:pt idx="264">
                  <c:v>1.6587609210954204</c:v>
                </c:pt>
                <c:pt idx="265">
                  <c:v>1.6650441064026</c:v>
                </c:pt>
                <c:pt idx="266">
                  <c:v>1.6713272917097797</c:v>
                </c:pt>
                <c:pt idx="267">
                  <c:v>1.6776104770169593</c:v>
                </c:pt>
                <c:pt idx="268">
                  <c:v>1.683893662324139</c:v>
                </c:pt>
                <c:pt idx="269">
                  <c:v>1.6901768476313186</c:v>
                </c:pt>
                <c:pt idx="270">
                  <c:v>1.6964600329384982</c:v>
                </c:pt>
                <c:pt idx="271">
                  <c:v>1.7027432182456779</c:v>
                </c:pt>
                <c:pt idx="272">
                  <c:v>1.7090264035528575</c:v>
                </c:pt>
                <c:pt idx="273">
                  <c:v>1.7153095888600371</c:v>
                </c:pt>
                <c:pt idx="274">
                  <c:v>1.7215927741672168</c:v>
                </c:pt>
                <c:pt idx="275">
                  <c:v>1.7278759594743964</c:v>
                </c:pt>
                <c:pt idx="276">
                  <c:v>1.7341591447815761</c:v>
                </c:pt>
                <c:pt idx="277">
                  <c:v>1.7404423300887557</c:v>
                </c:pt>
                <c:pt idx="278">
                  <c:v>1.7467255153959353</c:v>
                </c:pt>
                <c:pt idx="279">
                  <c:v>1.753008700703115</c:v>
                </c:pt>
                <c:pt idx="280">
                  <c:v>1.7592918860102946</c:v>
                </c:pt>
                <c:pt idx="281">
                  <c:v>1.7655750713174743</c:v>
                </c:pt>
                <c:pt idx="282">
                  <c:v>1.7718582566246539</c:v>
                </c:pt>
                <c:pt idx="283">
                  <c:v>1.7781414419318335</c:v>
                </c:pt>
                <c:pt idx="284">
                  <c:v>1.7844246272390132</c:v>
                </c:pt>
                <c:pt idx="285">
                  <c:v>1.7907078125461928</c:v>
                </c:pt>
                <c:pt idx="286">
                  <c:v>1.7969909978533725</c:v>
                </c:pt>
                <c:pt idx="287">
                  <c:v>1.8032741831605521</c:v>
                </c:pt>
                <c:pt idx="288">
                  <c:v>1.8095573684677317</c:v>
                </c:pt>
                <c:pt idx="289">
                  <c:v>1.8158405537749114</c:v>
                </c:pt>
                <c:pt idx="290">
                  <c:v>1.822123739082091</c:v>
                </c:pt>
                <c:pt idx="291">
                  <c:v>1.8284069243892707</c:v>
                </c:pt>
                <c:pt idx="292">
                  <c:v>1.8346901096964503</c:v>
                </c:pt>
                <c:pt idx="293">
                  <c:v>1.8409732950036299</c:v>
                </c:pt>
                <c:pt idx="294">
                  <c:v>1.8472564803108096</c:v>
                </c:pt>
                <c:pt idx="295">
                  <c:v>1.8535396656179892</c:v>
                </c:pt>
                <c:pt idx="296">
                  <c:v>1.8598228509251689</c:v>
                </c:pt>
                <c:pt idx="297">
                  <c:v>1.8661060362323485</c:v>
                </c:pt>
                <c:pt idx="298">
                  <c:v>1.8723892215395281</c:v>
                </c:pt>
                <c:pt idx="299">
                  <c:v>1.8786724068467078</c:v>
                </c:pt>
                <c:pt idx="300">
                  <c:v>1.8849555921538874</c:v>
                </c:pt>
                <c:pt idx="301">
                  <c:v>1.8912387774610671</c:v>
                </c:pt>
                <c:pt idx="302">
                  <c:v>1.8975219627682467</c:v>
                </c:pt>
                <c:pt idx="303">
                  <c:v>1.9038051480754263</c:v>
                </c:pt>
                <c:pt idx="304">
                  <c:v>1.910088333382606</c:v>
                </c:pt>
                <c:pt idx="305">
                  <c:v>1.9163715186897856</c:v>
                </c:pt>
                <c:pt idx="306">
                  <c:v>1.9226547039969653</c:v>
                </c:pt>
                <c:pt idx="307">
                  <c:v>1.9289378893041449</c:v>
                </c:pt>
                <c:pt idx="308">
                  <c:v>1.9352210746113245</c:v>
                </c:pt>
                <c:pt idx="309">
                  <c:v>1.9415042599185042</c:v>
                </c:pt>
                <c:pt idx="310">
                  <c:v>1.9477874452256838</c:v>
                </c:pt>
                <c:pt idx="311">
                  <c:v>1.9540706305328635</c:v>
                </c:pt>
                <c:pt idx="312">
                  <c:v>1.9603538158400431</c:v>
                </c:pt>
                <c:pt idx="313">
                  <c:v>1.9666370011472227</c:v>
                </c:pt>
                <c:pt idx="314">
                  <c:v>1.9729201864544024</c:v>
                </c:pt>
                <c:pt idx="315">
                  <c:v>1.979203371761582</c:v>
                </c:pt>
                <c:pt idx="316">
                  <c:v>1.9854865570687616</c:v>
                </c:pt>
                <c:pt idx="317">
                  <c:v>1.9917697423759413</c:v>
                </c:pt>
                <c:pt idx="318">
                  <c:v>1.9980529276831209</c:v>
                </c:pt>
                <c:pt idx="319">
                  <c:v>2.0043361129903006</c:v>
                </c:pt>
                <c:pt idx="320">
                  <c:v>2.0106192982974802</c:v>
                </c:pt>
                <c:pt idx="321">
                  <c:v>2.0169024836046598</c:v>
                </c:pt>
                <c:pt idx="322">
                  <c:v>2.0231856689118395</c:v>
                </c:pt>
                <c:pt idx="323">
                  <c:v>2.0294688542190191</c:v>
                </c:pt>
                <c:pt idx="324">
                  <c:v>2.0357520395261988</c:v>
                </c:pt>
                <c:pt idx="325">
                  <c:v>2.0420352248333784</c:v>
                </c:pt>
                <c:pt idx="326">
                  <c:v>2.048318410140558</c:v>
                </c:pt>
                <c:pt idx="327">
                  <c:v>2.0546015954477377</c:v>
                </c:pt>
                <c:pt idx="328">
                  <c:v>2.0608847807549173</c:v>
                </c:pt>
                <c:pt idx="329">
                  <c:v>2.067167966062097</c:v>
                </c:pt>
                <c:pt idx="330">
                  <c:v>2.0734511513692766</c:v>
                </c:pt>
                <c:pt idx="331">
                  <c:v>2.0797343366764562</c:v>
                </c:pt>
                <c:pt idx="332">
                  <c:v>2.0860175219836359</c:v>
                </c:pt>
                <c:pt idx="333">
                  <c:v>2.0923007072908155</c:v>
                </c:pt>
                <c:pt idx="334">
                  <c:v>2.0985838925979952</c:v>
                </c:pt>
                <c:pt idx="335">
                  <c:v>2.1048670779051748</c:v>
                </c:pt>
                <c:pt idx="336">
                  <c:v>2.1111502632123544</c:v>
                </c:pt>
                <c:pt idx="337">
                  <c:v>2.1174334485195341</c:v>
                </c:pt>
                <c:pt idx="338">
                  <c:v>2.1237166338267137</c:v>
                </c:pt>
                <c:pt idx="339">
                  <c:v>2.1299998191338934</c:v>
                </c:pt>
                <c:pt idx="340">
                  <c:v>2.136283004441073</c:v>
                </c:pt>
                <c:pt idx="341">
                  <c:v>2.1425661897482526</c:v>
                </c:pt>
                <c:pt idx="342">
                  <c:v>2.1488493750554323</c:v>
                </c:pt>
                <c:pt idx="343">
                  <c:v>2.1551325603626119</c:v>
                </c:pt>
                <c:pt idx="344">
                  <c:v>2.1614157456697916</c:v>
                </c:pt>
                <c:pt idx="345">
                  <c:v>2.1676989309769712</c:v>
                </c:pt>
                <c:pt idx="346">
                  <c:v>2.1739821162841508</c:v>
                </c:pt>
                <c:pt idx="347">
                  <c:v>2.1802653015913305</c:v>
                </c:pt>
                <c:pt idx="348">
                  <c:v>2.1865484868985101</c:v>
                </c:pt>
                <c:pt idx="349">
                  <c:v>2.1928316722056898</c:v>
                </c:pt>
                <c:pt idx="350">
                  <c:v>2.1991148575128694</c:v>
                </c:pt>
                <c:pt idx="351">
                  <c:v>2.205398042820049</c:v>
                </c:pt>
                <c:pt idx="352">
                  <c:v>2.2116812281272287</c:v>
                </c:pt>
                <c:pt idx="353">
                  <c:v>2.2179644134344083</c:v>
                </c:pt>
                <c:pt idx="354">
                  <c:v>2.224247598741588</c:v>
                </c:pt>
                <c:pt idx="355">
                  <c:v>2.2305307840487676</c:v>
                </c:pt>
                <c:pt idx="356">
                  <c:v>2.2368139693559472</c:v>
                </c:pt>
                <c:pt idx="357">
                  <c:v>2.2430971546631269</c:v>
                </c:pt>
                <c:pt idx="358">
                  <c:v>2.2493803399703065</c:v>
                </c:pt>
                <c:pt idx="359">
                  <c:v>2.2556635252774861</c:v>
                </c:pt>
                <c:pt idx="360">
                  <c:v>2.2619467105846658</c:v>
                </c:pt>
                <c:pt idx="361">
                  <c:v>2.2682298958918454</c:v>
                </c:pt>
                <c:pt idx="362">
                  <c:v>2.2745130811990251</c:v>
                </c:pt>
                <c:pt idx="363">
                  <c:v>2.2807962665062047</c:v>
                </c:pt>
                <c:pt idx="364">
                  <c:v>2.2870794518133843</c:v>
                </c:pt>
                <c:pt idx="365">
                  <c:v>2.293362637120564</c:v>
                </c:pt>
                <c:pt idx="366">
                  <c:v>2.2996458224277436</c:v>
                </c:pt>
                <c:pt idx="367">
                  <c:v>2.3059290077349233</c:v>
                </c:pt>
                <c:pt idx="368">
                  <c:v>2.3122121930421029</c:v>
                </c:pt>
                <c:pt idx="369">
                  <c:v>2.3184953783492825</c:v>
                </c:pt>
                <c:pt idx="370">
                  <c:v>2.3247785636564622</c:v>
                </c:pt>
                <c:pt idx="371">
                  <c:v>2.3310617489636418</c:v>
                </c:pt>
                <c:pt idx="372">
                  <c:v>2.3373449342708215</c:v>
                </c:pt>
                <c:pt idx="373">
                  <c:v>2.3436281195780011</c:v>
                </c:pt>
                <c:pt idx="374">
                  <c:v>2.3499113048851807</c:v>
                </c:pt>
                <c:pt idx="375">
                  <c:v>2.3561944901923604</c:v>
                </c:pt>
                <c:pt idx="376">
                  <c:v>2.36247767549954</c:v>
                </c:pt>
                <c:pt idx="377">
                  <c:v>2.3687608608067197</c:v>
                </c:pt>
                <c:pt idx="378">
                  <c:v>2.3750440461138993</c:v>
                </c:pt>
                <c:pt idx="379">
                  <c:v>2.3813272314210789</c:v>
                </c:pt>
                <c:pt idx="380">
                  <c:v>2.3876104167282586</c:v>
                </c:pt>
                <c:pt idx="381">
                  <c:v>2.3938936020354382</c:v>
                </c:pt>
                <c:pt idx="382">
                  <c:v>2.4001767873426179</c:v>
                </c:pt>
                <c:pt idx="383">
                  <c:v>2.4064599726497975</c:v>
                </c:pt>
                <c:pt idx="384">
                  <c:v>2.4127431579569771</c:v>
                </c:pt>
                <c:pt idx="385">
                  <c:v>2.4190263432641568</c:v>
                </c:pt>
                <c:pt idx="386">
                  <c:v>2.4253095285713364</c:v>
                </c:pt>
                <c:pt idx="387">
                  <c:v>2.4315927138785161</c:v>
                </c:pt>
                <c:pt idx="388">
                  <c:v>2.4378758991856957</c:v>
                </c:pt>
                <c:pt idx="389">
                  <c:v>2.4441590844928753</c:v>
                </c:pt>
                <c:pt idx="390">
                  <c:v>2.450442269800055</c:v>
                </c:pt>
                <c:pt idx="391">
                  <c:v>2.4567254551072346</c:v>
                </c:pt>
                <c:pt idx="392">
                  <c:v>2.4630086404144143</c:v>
                </c:pt>
                <c:pt idx="393">
                  <c:v>2.4692918257215939</c:v>
                </c:pt>
                <c:pt idx="394">
                  <c:v>2.4755750110287735</c:v>
                </c:pt>
                <c:pt idx="395">
                  <c:v>2.4818581963359532</c:v>
                </c:pt>
                <c:pt idx="396">
                  <c:v>2.4881413816431328</c:v>
                </c:pt>
                <c:pt idx="397">
                  <c:v>2.4944245669503124</c:v>
                </c:pt>
                <c:pt idx="398">
                  <c:v>2.5007077522574921</c:v>
                </c:pt>
                <c:pt idx="399">
                  <c:v>2.5069909375646717</c:v>
                </c:pt>
                <c:pt idx="400">
                  <c:v>2.5132741228718514</c:v>
                </c:pt>
                <c:pt idx="401">
                  <c:v>2.519557308179031</c:v>
                </c:pt>
                <c:pt idx="402">
                  <c:v>2.5258404934862106</c:v>
                </c:pt>
                <c:pt idx="403">
                  <c:v>2.5321236787933903</c:v>
                </c:pt>
                <c:pt idx="404">
                  <c:v>2.5384068641005699</c:v>
                </c:pt>
                <c:pt idx="405">
                  <c:v>2.5446900494077496</c:v>
                </c:pt>
                <c:pt idx="406">
                  <c:v>2.5509732347149292</c:v>
                </c:pt>
                <c:pt idx="407">
                  <c:v>2.5572564200221088</c:v>
                </c:pt>
                <c:pt idx="408">
                  <c:v>2.5635396053292885</c:v>
                </c:pt>
                <c:pt idx="409">
                  <c:v>2.5698227906364681</c:v>
                </c:pt>
                <c:pt idx="410">
                  <c:v>2.5761059759436478</c:v>
                </c:pt>
                <c:pt idx="411">
                  <c:v>2.5823891612508274</c:v>
                </c:pt>
                <c:pt idx="412">
                  <c:v>2.588672346558007</c:v>
                </c:pt>
                <c:pt idx="413">
                  <c:v>2.5949555318651867</c:v>
                </c:pt>
                <c:pt idx="414">
                  <c:v>2.6012387171723663</c:v>
                </c:pt>
                <c:pt idx="415">
                  <c:v>2.607521902479546</c:v>
                </c:pt>
                <c:pt idx="416">
                  <c:v>2.6138050877867256</c:v>
                </c:pt>
                <c:pt idx="417">
                  <c:v>2.6200882730939052</c:v>
                </c:pt>
                <c:pt idx="418">
                  <c:v>2.6263714584010849</c:v>
                </c:pt>
                <c:pt idx="419">
                  <c:v>2.6326546437082645</c:v>
                </c:pt>
                <c:pt idx="420">
                  <c:v>2.6389378290154442</c:v>
                </c:pt>
                <c:pt idx="421">
                  <c:v>2.6452210143226238</c:v>
                </c:pt>
                <c:pt idx="422">
                  <c:v>2.6515041996298034</c:v>
                </c:pt>
                <c:pt idx="423">
                  <c:v>2.6577873849369831</c:v>
                </c:pt>
                <c:pt idx="424">
                  <c:v>2.6640705702441627</c:v>
                </c:pt>
                <c:pt idx="425">
                  <c:v>2.6703537555513424</c:v>
                </c:pt>
                <c:pt idx="426">
                  <c:v>2.676636940858522</c:v>
                </c:pt>
                <c:pt idx="427">
                  <c:v>2.6829201261657016</c:v>
                </c:pt>
                <c:pt idx="428">
                  <c:v>2.6892033114728813</c:v>
                </c:pt>
                <c:pt idx="429">
                  <c:v>2.6954864967800609</c:v>
                </c:pt>
                <c:pt idx="430">
                  <c:v>2.7017696820872406</c:v>
                </c:pt>
                <c:pt idx="431">
                  <c:v>2.7080528673944202</c:v>
                </c:pt>
                <c:pt idx="432">
                  <c:v>2.7143360527015998</c:v>
                </c:pt>
                <c:pt idx="433">
                  <c:v>2.7206192380087795</c:v>
                </c:pt>
                <c:pt idx="434">
                  <c:v>2.7269024233159591</c:v>
                </c:pt>
                <c:pt idx="435">
                  <c:v>2.7331856086231388</c:v>
                </c:pt>
                <c:pt idx="436">
                  <c:v>2.7394687939303184</c:v>
                </c:pt>
                <c:pt idx="437">
                  <c:v>2.745751979237498</c:v>
                </c:pt>
                <c:pt idx="438">
                  <c:v>2.7520351645446777</c:v>
                </c:pt>
                <c:pt idx="439">
                  <c:v>2.7583183498518573</c:v>
                </c:pt>
                <c:pt idx="440">
                  <c:v>2.7646015351590369</c:v>
                </c:pt>
                <c:pt idx="441">
                  <c:v>2.7708847204662166</c:v>
                </c:pt>
                <c:pt idx="442">
                  <c:v>2.7771679057733962</c:v>
                </c:pt>
                <c:pt idx="443">
                  <c:v>2.7834510910805759</c:v>
                </c:pt>
                <c:pt idx="444">
                  <c:v>2.7897342763877555</c:v>
                </c:pt>
                <c:pt idx="445">
                  <c:v>2.7960174616949351</c:v>
                </c:pt>
                <c:pt idx="446">
                  <c:v>2.8023006470021148</c:v>
                </c:pt>
                <c:pt idx="447">
                  <c:v>2.8085838323092944</c:v>
                </c:pt>
                <c:pt idx="448">
                  <c:v>2.8148670176164741</c:v>
                </c:pt>
                <c:pt idx="449">
                  <c:v>2.8211502029236537</c:v>
                </c:pt>
                <c:pt idx="450">
                  <c:v>2.8274333882308333</c:v>
                </c:pt>
                <c:pt idx="451">
                  <c:v>2.833716573538013</c:v>
                </c:pt>
                <c:pt idx="452">
                  <c:v>2.8399997588451926</c:v>
                </c:pt>
                <c:pt idx="453">
                  <c:v>2.8462829441523723</c:v>
                </c:pt>
                <c:pt idx="454">
                  <c:v>2.8525661294595519</c:v>
                </c:pt>
                <c:pt idx="455">
                  <c:v>2.8588493147667315</c:v>
                </c:pt>
                <c:pt idx="456">
                  <c:v>2.8651325000739112</c:v>
                </c:pt>
                <c:pt idx="457">
                  <c:v>2.8714156853810908</c:v>
                </c:pt>
                <c:pt idx="458">
                  <c:v>2.8776988706882705</c:v>
                </c:pt>
                <c:pt idx="459">
                  <c:v>2.8839820559954501</c:v>
                </c:pt>
                <c:pt idx="460">
                  <c:v>2.8902652413026297</c:v>
                </c:pt>
                <c:pt idx="461">
                  <c:v>2.8965484266098094</c:v>
                </c:pt>
                <c:pt idx="462">
                  <c:v>2.902831611916989</c:v>
                </c:pt>
                <c:pt idx="463">
                  <c:v>2.9091147972241687</c:v>
                </c:pt>
                <c:pt idx="464">
                  <c:v>2.9153979825313483</c:v>
                </c:pt>
                <c:pt idx="465">
                  <c:v>2.9216811678385279</c:v>
                </c:pt>
                <c:pt idx="466">
                  <c:v>2.9279643531457076</c:v>
                </c:pt>
                <c:pt idx="467">
                  <c:v>2.9342475384528872</c:v>
                </c:pt>
                <c:pt idx="468">
                  <c:v>2.9405307237600669</c:v>
                </c:pt>
                <c:pt idx="469">
                  <c:v>2.9468139090672465</c:v>
                </c:pt>
                <c:pt idx="470">
                  <c:v>2.9530970943744261</c:v>
                </c:pt>
                <c:pt idx="471">
                  <c:v>2.9593802796816058</c:v>
                </c:pt>
                <c:pt idx="472">
                  <c:v>2.9656634649887854</c:v>
                </c:pt>
                <c:pt idx="473">
                  <c:v>2.9719466502959651</c:v>
                </c:pt>
                <c:pt idx="474">
                  <c:v>2.9782298356031447</c:v>
                </c:pt>
                <c:pt idx="475">
                  <c:v>2.9845130209103243</c:v>
                </c:pt>
                <c:pt idx="476">
                  <c:v>2.990796206217504</c:v>
                </c:pt>
                <c:pt idx="477">
                  <c:v>2.9970793915246836</c:v>
                </c:pt>
                <c:pt idx="478">
                  <c:v>3.0033625768318633</c:v>
                </c:pt>
                <c:pt idx="479">
                  <c:v>3.0096457621390429</c:v>
                </c:pt>
                <c:pt idx="480">
                  <c:v>3.0159289474462225</c:v>
                </c:pt>
                <c:pt idx="481">
                  <c:v>3.0222121327534022</c:v>
                </c:pt>
                <c:pt idx="482">
                  <c:v>3.0284953180605818</c:v>
                </c:pt>
                <c:pt idx="483">
                  <c:v>3.0347785033677614</c:v>
                </c:pt>
                <c:pt idx="484">
                  <c:v>3.0410616886749411</c:v>
                </c:pt>
                <c:pt idx="485">
                  <c:v>3.0473448739821207</c:v>
                </c:pt>
                <c:pt idx="486">
                  <c:v>3.0536280592893004</c:v>
                </c:pt>
                <c:pt idx="487">
                  <c:v>3.05991124459648</c:v>
                </c:pt>
                <c:pt idx="488">
                  <c:v>3.0661944299036596</c:v>
                </c:pt>
                <c:pt idx="489">
                  <c:v>3.0724776152108393</c:v>
                </c:pt>
                <c:pt idx="490">
                  <c:v>3.0787608005180189</c:v>
                </c:pt>
                <c:pt idx="491">
                  <c:v>3.0850439858251986</c:v>
                </c:pt>
                <c:pt idx="492">
                  <c:v>3.0913271711323782</c:v>
                </c:pt>
                <c:pt idx="493">
                  <c:v>3.0976103564395578</c:v>
                </c:pt>
                <c:pt idx="494">
                  <c:v>3.1038935417467375</c:v>
                </c:pt>
                <c:pt idx="495">
                  <c:v>3.1101767270539171</c:v>
                </c:pt>
                <c:pt idx="496">
                  <c:v>3.1164599123610968</c:v>
                </c:pt>
                <c:pt idx="497">
                  <c:v>3.1227430976682764</c:v>
                </c:pt>
                <c:pt idx="498">
                  <c:v>3.129026282975456</c:v>
                </c:pt>
                <c:pt idx="499">
                  <c:v>3.1353094682826357</c:v>
                </c:pt>
                <c:pt idx="500">
                  <c:v>3.1415926535898153</c:v>
                </c:pt>
                <c:pt idx="501">
                  <c:v>3.147875838896995</c:v>
                </c:pt>
                <c:pt idx="502">
                  <c:v>3.1541590242041746</c:v>
                </c:pt>
                <c:pt idx="503">
                  <c:v>3.1604422095113542</c:v>
                </c:pt>
                <c:pt idx="504">
                  <c:v>3.1667253948185339</c:v>
                </c:pt>
                <c:pt idx="505">
                  <c:v>3.1730085801257135</c:v>
                </c:pt>
                <c:pt idx="506">
                  <c:v>3.1792917654328932</c:v>
                </c:pt>
                <c:pt idx="507">
                  <c:v>3.1855749507400728</c:v>
                </c:pt>
                <c:pt idx="508">
                  <c:v>3.1918581360472524</c:v>
                </c:pt>
                <c:pt idx="509">
                  <c:v>3.1981413213544321</c:v>
                </c:pt>
                <c:pt idx="510">
                  <c:v>3.2044245066616117</c:v>
                </c:pt>
                <c:pt idx="511">
                  <c:v>3.2107076919687914</c:v>
                </c:pt>
                <c:pt idx="512">
                  <c:v>3.216990877275971</c:v>
                </c:pt>
                <c:pt idx="513">
                  <c:v>3.2232740625831506</c:v>
                </c:pt>
                <c:pt idx="514">
                  <c:v>3.2295572478903303</c:v>
                </c:pt>
                <c:pt idx="515">
                  <c:v>3.2358404331975099</c:v>
                </c:pt>
                <c:pt idx="516">
                  <c:v>3.2421236185046896</c:v>
                </c:pt>
                <c:pt idx="517">
                  <c:v>3.2484068038118692</c:v>
                </c:pt>
                <c:pt idx="518">
                  <c:v>3.2546899891190488</c:v>
                </c:pt>
                <c:pt idx="519">
                  <c:v>3.2609731744262285</c:v>
                </c:pt>
                <c:pt idx="520">
                  <c:v>3.2672563597334081</c:v>
                </c:pt>
                <c:pt idx="521">
                  <c:v>3.2735395450405878</c:v>
                </c:pt>
                <c:pt idx="522">
                  <c:v>3.2798227303477674</c:v>
                </c:pt>
                <c:pt idx="523">
                  <c:v>3.286105915654947</c:v>
                </c:pt>
                <c:pt idx="524">
                  <c:v>3.2923891009621267</c:v>
                </c:pt>
                <c:pt idx="525">
                  <c:v>3.2986722862693063</c:v>
                </c:pt>
                <c:pt idx="526">
                  <c:v>3.3049554715764859</c:v>
                </c:pt>
                <c:pt idx="527">
                  <c:v>3.3112386568836656</c:v>
                </c:pt>
                <c:pt idx="528">
                  <c:v>3.3175218421908452</c:v>
                </c:pt>
                <c:pt idx="529">
                  <c:v>3.3238050274980249</c:v>
                </c:pt>
                <c:pt idx="530">
                  <c:v>3.3300882128052045</c:v>
                </c:pt>
                <c:pt idx="531">
                  <c:v>3.3363713981123841</c:v>
                </c:pt>
                <c:pt idx="532">
                  <c:v>3.3426545834195638</c:v>
                </c:pt>
                <c:pt idx="533">
                  <c:v>3.3489377687267434</c:v>
                </c:pt>
                <c:pt idx="534">
                  <c:v>3.3552209540339231</c:v>
                </c:pt>
                <c:pt idx="535">
                  <c:v>3.3615041393411027</c:v>
                </c:pt>
                <c:pt idx="536">
                  <c:v>3.3677873246482823</c:v>
                </c:pt>
                <c:pt idx="537">
                  <c:v>3.374070509955462</c:v>
                </c:pt>
                <c:pt idx="538">
                  <c:v>3.3803536952626416</c:v>
                </c:pt>
                <c:pt idx="539">
                  <c:v>3.3866368805698213</c:v>
                </c:pt>
                <c:pt idx="540">
                  <c:v>3.3929200658770009</c:v>
                </c:pt>
                <c:pt idx="541">
                  <c:v>3.3992032511841805</c:v>
                </c:pt>
                <c:pt idx="542">
                  <c:v>3.4054864364913602</c:v>
                </c:pt>
                <c:pt idx="543">
                  <c:v>3.4117696217985398</c:v>
                </c:pt>
                <c:pt idx="544">
                  <c:v>3.4180528071057195</c:v>
                </c:pt>
                <c:pt idx="545">
                  <c:v>3.4243359924128991</c:v>
                </c:pt>
                <c:pt idx="546">
                  <c:v>3.4306191777200787</c:v>
                </c:pt>
                <c:pt idx="547">
                  <c:v>3.4369023630272584</c:v>
                </c:pt>
                <c:pt idx="548">
                  <c:v>3.443185548334438</c:v>
                </c:pt>
                <c:pt idx="549">
                  <c:v>3.4494687336416177</c:v>
                </c:pt>
                <c:pt idx="550">
                  <c:v>3.4557519189487973</c:v>
                </c:pt>
                <c:pt idx="551">
                  <c:v>3.4620351042559769</c:v>
                </c:pt>
                <c:pt idx="552">
                  <c:v>3.4683182895631566</c:v>
                </c:pt>
                <c:pt idx="553">
                  <c:v>3.4746014748703362</c:v>
                </c:pt>
                <c:pt idx="554">
                  <c:v>3.4808846601775159</c:v>
                </c:pt>
                <c:pt idx="555">
                  <c:v>3.4871678454846955</c:v>
                </c:pt>
                <c:pt idx="556">
                  <c:v>3.4934510307918751</c:v>
                </c:pt>
                <c:pt idx="557">
                  <c:v>3.4997342160990548</c:v>
                </c:pt>
                <c:pt idx="558">
                  <c:v>3.5060174014062344</c:v>
                </c:pt>
                <c:pt idx="559">
                  <c:v>3.5123005867134141</c:v>
                </c:pt>
                <c:pt idx="560">
                  <c:v>3.5185837720205937</c:v>
                </c:pt>
                <c:pt idx="561">
                  <c:v>3.5248669573277733</c:v>
                </c:pt>
                <c:pt idx="562">
                  <c:v>3.531150142634953</c:v>
                </c:pt>
                <c:pt idx="563">
                  <c:v>3.5374333279421326</c:v>
                </c:pt>
                <c:pt idx="564">
                  <c:v>3.5437165132493122</c:v>
                </c:pt>
                <c:pt idx="565">
                  <c:v>3.5499996985564919</c:v>
                </c:pt>
                <c:pt idx="566">
                  <c:v>3.5562828838636715</c:v>
                </c:pt>
                <c:pt idx="567">
                  <c:v>3.5625660691708512</c:v>
                </c:pt>
                <c:pt idx="568">
                  <c:v>3.5688492544780308</c:v>
                </c:pt>
                <c:pt idx="569">
                  <c:v>3.5751324397852104</c:v>
                </c:pt>
                <c:pt idx="570">
                  <c:v>3.5814156250923901</c:v>
                </c:pt>
                <c:pt idx="571">
                  <c:v>3.5876988103995697</c:v>
                </c:pt>
                <c:pt idx="572">
                  <c:v>3.5939819957067494</c:v>
                </c:pt>
                <c:pt idx="573">
                  <c:v>3.600265181013929</c:v>
                </c:pt>
                <c:pt idx="574">
                  <c:v>3.6065483663211086</c:v>
                </c:pt>
                <c:pt idx="575">
                  <c:v>3.6128315516282883</c:v>
                </c:pt>
                <c:pt idx="576">
                  <c:v>3.6191147369354679</c:v>
                </c:pt>
                <c:pt idx="577">
                  <c:v>3.6253979222426476</c:v>
                </c:pt>
                <c:pt idx="578">
                  <c:v>3.6316811075498272</c:v>
                </c:pt>
                <c:pt idx="579">
                  <c:v>3.6379642928570068</c:v>
                </c:pt>
                <c:pt idx="580">
                  <c:v>3.6442474781641865</c:v>
                </c:pt>
                <c:pt idx="581">
                  <c:v>3.6505306634713661</c:v>
                </c:pt>
                <c:pt idx="582">
                  <c:v>3.6568138487785458</c:v>
                </c:pt>
                <c:pt idx="583">
                  <c:v>3.6630970340857254</c:v>
                </c:pt>
                <c:pt idx="584">
                  <c:v>3.669380219392905</c:v>
                </c:pt>
                <c:pt idx="585">
                  <c:v>3.6756634047000847</c:v>
                </c:pt>
                <c:pt idx="586">
                  <c:v>3.6819465900072643</c:v>
                </c:pt>
                <c:pt idx="587">
                  <c:v>3.688229775314444</c:v>
                </c:pt>
                <c:pt idx="588">
                  <c:v>3.6945129606216236</c:v>
                </c:pt>
                <c:pt idx="589">
                  <c:v>3.7007961459288032</c:v>
                </c:pt>
                <c:pt idx="590">
                  <c:v>3.7070793312359829</c:v>
                </c:pt>
                <c:pt idx="591">
                  <c:v>3.7133625165431625</c:v>
                </c:pt>
                <c:pt idx="592">
                  <c:v>3.7196457018503422</c:v>
                </c:pt>
                <c:pt idx="593">
                  <c:v>3.7259288871575218</c:v>
                </c:pt>
                <c:pt idx="594">
                  <c:v>3.7322120724647014</c:v>
                </c:pt>
                <c:pt idx="595">
                  <c:v>3.7384952577718811</c:v>
                </c:pt>
                <c:pt idx="596">
                  <c:v>3.7447784430790607</c:v>
                </c:pt>
                <c:pt idx="597">
                  <c:v>3.7510616283862404</c:v>
                </c:pt>
                <c:pt idx="598">
                  <c:v>3.75734481369342</c:v>
                </c:pt>
                <c:pt idx="599">
                  <c:v>3.7636279990005996</c:v>
                </c:pt>
                <c:pt idx="600">
                  <c:v>3.7699111843077793</c:v>
                </c:pt>
                <c:pt idx="601">
                  <c:v>3.7761943696149589</c:v>
                </c:pt>
                <c:pt idx="602">
                  <c:v>3.7824775549221386</c:v>
                </c:pt>
                <c:pt idx="603">
                  <c:v>3.7887607402293182</c:v>
                </c:pt>
                <c:pt idx="604">
                  <c:v>3.7950439255364978</c:v>
                </c:pt>
                <c:pt idx="605">
                  <c:v>3.8013271108436775</c:v>
                </c:pt>
                <c:pt idx="606">
                  <c:v>3.8076102961508571</c:v>
                </c:pt>
                <c:pt idx="607">
                  <c:v>3.8138934814580367</c:v>
                </c:pt>
                <c:pt idx="608">
                  <c:v>3.8201766667652164</c:v>
                </c:pt>
                <c:pt idx="609">
                  <c:v>3.826459852072396</c:v>
                </c:pt>
                <c:pt idx="610">
                  <c:v>3.8327430373795757</c:v>
                </c:pt>
                <c:pt idx="611">
                  <c:v>3.8390262226867553</c:v>
                </c:pt>
                <c:pt idx="612">
                  <c:v>3.8453094079939349</c:v>
                </c:pt>
                <c:pt idx="613">
                  <c:v>3.8515925933011146</c:v>
                </c:pt>
                <c:pt idx="614">
                  <c:v>3.8578757786082942</c:v>
                </c:pt>
                <c:pt idx="615">
                  <c:v>3.8641589639154739</c:v>
                </c:pt>
                <c:pt idx="616">
                  <c:v>3.8704421492226535</c:v>
                </c:pt>
                <c:pt idx="617">
                  <c:v>3.8767253345298331</c:v>
                </c:pt>
                <c:pt idx="618">
                  <c:v>3.8830085198370128</c:v>
                </c:pt>
                <c:pt idx="619">
                  <c:v>3.8892917051441924</c:v>
                </c:pt>
                <c:pt idx="620">
                  <c:v>3.8955748904513721</c:v>
                </c:pt>
                <c:pt idx="621">
                  <c:v>3.9018580757585517</c:v>
                </c:pt>
                <c:pt idx="622">
                  <c:v>3.9081412610657313</c:v>
                </c:pt>
                <c:pt idx="623">
                  <c:v>3.914424446372911</c:v>
                </c:pt>
                <c:pt idx="624">
                  <c:v>3.9207076316800906</c:v>
                </c:pt>
                <c:pt idx="625">
                  <c:v>3.9269908169872703</c:v>
                </c:pt>
                <c:pt idx="626">
                  <c:v>3.9332740022944499</c:v>
                </c:pt>
                <c:pt idx="627">
                  <c:v>3.9395571876016295</c:v>
                </c:pt>
                <c:pt idx="628">
                  <c:v>3.9458403729088092</c:v>
                </c:pt>
                <c:pt idx="629">
                  <c:v>3.9521235582159888</c:v>
                </c:pt>
                <c:pt idx="630">
                  <c:v>3.9584067435231685</c:v>
                </c:pt>
                <c:pt idx="631">
                  <c:v>3.9646899288303481</c:v>
                </c:pt>
                <c:pt idx="632">
                  <c:v>3.9709731141375277</c:v>
                </c:pt>
                <c:pt idx="633">
                  <c:v>3.9772562994447074</c:v>
                </c:pt>
                <c:pt idx="634">
                  <c:v>3.983539484751887</c:v>
                </c:pt>
                <c:pt idx="635">
                  <c:v>3.9898226700590667</c:v>
                </c:pt>
                <c:pt idx="636">
                  <c:v>3.9961058553662463</c:v>
                </c:pt>
                <c:pt idx="637">
                  <c:v>4.0023890406734255</c:v>
                </c:pt>
                <c:pt idx="638">
                  <c:v>4.0086722259806047</c:v>
                </c:pt>
                <c:pt idx="639">
                  <c:v>4.0149554112877839</c:v>
                </c:pt>
                <c:pt idx="640">
                  <c:v>4.0212385965949631</c:v>
                </c:pt>
                <c:pt idx="641">
                  <c:v>4.0275217819021423</c:v>
                </c:pt>
                <c:pt idx="642">
                  <c:v>4.0338049672093215</c:v>
                </c:pt>
                <c:pt idx="643">
                  <c:v>4.0400881525165007</c:v>
                </c:pt>
                <c:pt idx="644">
                  <c:v>4.0463713378236799</c:v>
                </c:pt>
                <c:pt idx="645">
                  <c:v>4.0526545231308591</c:v>
                </c:pt>
                <c:pt idx="646">
                  <c:v>4.0589377084380382</c:v>
                </c:pt>
                <c:pt idx="647">
                  <c:v>4.0652208937452174</c:v>
                </c:pt>
                <c:pt idx="648">
                  <c:v>4.0715040790523966</c:v>
                </c:pt>
                <c:pt idx="649">
                  <c:v>4.0777872643595758</c:v>
                </c:pt>
                <c:pt idx="650">
                  <c:v>4.084070449666755</c:v>
                </c:pt>
                <c:pt idx="651">
                  <c:v>4.0903536349739342</c:v>
                </c:pt>
                <c:pt idx="652">
                  <c:v>4.0966368202811134</c:v>
                </c:pt>
                <c:pt idx="653">
                  <c:v>4.1029200055882926</c:v>
                </c:pt>
                <c:pt idx="654">
                  <c:v>4.1092031908954718</c:v>
                </c:pt>
                <c:pt idx="655">
                  <c:v>4.115486376202651</c:v>
                </c:pt>
                <c:pt idx="656">
                  <c:v>4.1217695615098302</c:v>
                </c:pt>
                <c:pt idx="657">
                  <c:v>4.1280527468170094</c:v>
                </c:pt>
                <c:pt idx="658">
                  <c:v>4.1343359321241886</c:v>
                </c:pt>
                <c:pt idx="659">
                  <c:v>4.1406191174313678</c:v>
                </c:pt>
                <c:pt idx="660">
                  <c:v>4.146902302738547</c:v>
                </c:pt>
                <c:pt idx="661">
                  <c:v>4.1531854880457262</c:v>
                </c:pt>
                <c:pt idx="662">
                  <c:v>4.1594686733529054</c:v>
                </c:pt>
                <c:pt idx="663">
                  <c:v>4.1657518586600846</c:v>
                </c:pt>
                <c:pt idx="664">
                  <c:v>4.1720350439672638</c:v>
                </c:pt>
                <c:pt idx="665">
                  <c:v>4.178318229274443</c:v>
                </c:pt>
                <c:pt idx="666">
                  <c:v>4.1846014145816222</c:v>
                </c:pt>
                <c:pt idx="667">
                  <c:v>4.1908845998888014</c:v>
                </c:pt>
                <c:pt idx="668">
                  <c:v>4.1971677851959805</c:v>
                </c:pt>
                <c:pt idx="669">
                  <c:v>4.2034509705031597</c:v>
                </c:pt>
                <c:pt idx="670">
                  <c:v>4.2097341558103389</c:v>
                </c:pt>
                <c:pt idx="671">
                  <c:v>4.2160173411175181</c:v>
                </c:pt>
                <c:pt idx="672">
                  <c:v>4.2223005264246973</c:v>
                </c:pt>
                <c:pt idx="673">
                  <c:v>4.2285837117318765</c:v>
                </c:pt>
                <c:pt idx="674">
                  <c:v>4.2348668970390557</c:v>
                </c:pt>
                <c:pt idx="675">
                  <c:v>4.2411500823462349</c:v>
                </c:pt>
                <c:pt idx="676">
                  <c:v>4.2474332676534141</c:v>
                </c:pt>
                <c:pt idx="677">
                  <c:v>4.2537164529605933</c:v>
                </c:pt>
                <c:pt idx="678">
                  <c:v>4.2599996382677725</c:v>
                </c:pt>
                <c:pt idx="679">
                  <c:v>4.2662828235749517</c:v>
                </c:pt>
                <c:pt idx="680">
                  <c:v>4.2725660088821309</c:v>
                </c:pt>
                <c:pt idx="681">
                  <c:v>4.2788491941893101</c:v>
                </c:pt>
                <c:pt idx="682">
                  <c:v>4.2851323794964893</c:v>
                </c:pt>
                <c:pt idx="683">
                  <c:v>4.2914155648036685</c:v>
                </c:pt>
                <c:pt idx="684">
                  <c:v>4.2976987501108477</c:v>
                </c:pt>
                <c:pt idx="685">
                  <c:v>4.3039819354180269</c:v>
                </c:pt>
                <c:pt idx="686">
                  <c:v>4.3102651207252061</c:v>
                </c:pt>
                <c:pt idx="687">
                  <c:v>4.3165483060323853</c:v>
                </c:pt>
                <c:pt idx="688">
                  <c:v>4.3228314913395645</c:v>
                </c:pt>
                <c:pt idx="689">
                  <c:v>4.3291146766467437</c:v>
                </c:pt>
                <c:pt idx="690">
                  <c:v>4.3353978619539228</c:v>
                </c:pt>
                <c:pt idx="691">
                  <c:v>4.341681047261102</c:v>
                </c:pt>
                <c:pt idx="692">
                  <c:v>4.3479642325682812</c:v>
                </c:pt>
                <c:pt idx="693">
                  <c:v>4.3542474178754604</c:v>
                </c:pt>
                <c:pt idx="694">
                  <c:v>4.3605306031826396</c:v>
                </c:pt>
                <c:pt idx="695">
                  <c:v>4.3668137884898188</c:v>
                </c:pt>
                <c:pt idx="696">
                  <c:v>4.373096973796998</c:v>
                </c:pt>
                <c:pt idx="697">
                  <c:v>4.3793801591041772</c:v>
                </c:pt>
                <c:pt idx="698">
                  <c:v>4.3856633444113564</c:v>
                </c:pt>
                <c:pt idx="699">
                  <c:v>4.3919465297185356</c:v>
                </c:pt>
                <c:pt idx="700">
                  <c:v>4.3982297150257148</c:v>
                </c:pt>
                <c:pt idx="701">
                  <c:v>4.404512900332894</c:v>
                </c:pt>
                <c:pt idx="702">
                  <c:v>4.4107960856400732</c:v>
                </c:pt>
                <c:pt idx="703">
                  <c:v>4.4170792709472524</c:v>
                </c:pt>
                <c:pt idx="704">
                  <c:v>4.4233624562544316</c:v>
                </c:pt>
                <c:pt idx="705">
                  <c:v>4.4296456415616108</c:v>
                </c:pt>
                <c:pt idx="706">
                  <c:v>4.43592882686879</c:v>
                </c:pt>
                <c:pt idx="707">
                  <c:v>4.4422120121759692</c:v>
                </c:pt>
                <c:pt idx="708">
                  <c:v>4.4484951974831484</c:v>
                </c:pt>
                <c:pt idx="709">
                  <c:v>4.4547783827903276</c:v>
                </c:pt>
                <c:pt idx="710">
                  <c:v>4.4610615680975068</c:v>
                </c:pt>
                <c:pt idx="711">
                  <c:v>4.467344753404686</c:v>
                </c:pt>
                <c:pt idx="712">
                  <c:v>4.4736279387118651</c:v>
                </c:pt>
                <c:pt idx="713">
                  <c:v>4.4799111240190443</c:v>
                </c:pt>
                <c:pt idx="714">
                  <c:v>4.4861943093262235</c:v>
                </c:pt>
                <c:pt idx="715">
                  <c:v>4.4924774946334027</c:v>
                </c:pt>
                <c:pt idx="716">
                  <c:v>4.4987606799405819</c:v>
                </c:pt>
                <c:pt idx="717">
                  <c:v>4.5050438652477611</c:v>
                </c:pt>
                <c:pt idx="718">
                  <c:v>4.5113270505549403</c:v>
                </c:pt>
                <c:pt idx="719">
                  <c:v>4.5176102358621195</c:v>
                </c:pt>
                <c:pt idx="720">
                  <c:v>4.5238934211692987</c:v>
                </c:pt>
                <c:pt idx="721">
                  <c:v>4.5301766064764779</c:v>
                </c:pt>
                <c:pt idx="722">
                  <c:v>4.5364597917836571</c:v>
                </c:pt>
                <c:pt idx="723">
                  <c:v>4.5427429770908363</c:v>
                </c:pt>
                <c:pt idx="724">
                  <c:v>4.5490261623980155</c:v>
                </c:pt>
                <c:pt idx="725">
                  <c:v>4.5553093477051947</c:v>
                </c:pt>
                <c:pt idx="726">
                  <c:v>4.5615925330123739</c:v>
                </c:pt>
                <c:pt idx="727">
                  <c:v>4.5678757183195531</c:v>
                </c:pt>
                <c:pt idx="728">
                  <c:v>4.5741589036267323</c:v>
                </c:pt>
                <c:pt idx="729">
                  <c:v>4.5804420889339115</c:v>
                </c:pt>
                <c:pt idx="730">
                  <c:v>4.5867252742410907</c:v>
                </c:pt>
                <c:pt idx="731">
                  <c:v>4.5930084595482699</c:v>
                </c:pt>
                <c:pt idx="732">
                  <c:v>4.5992916448554491</c:v>
                </c:pt>
                <c:pt idx="733">
                  <c:v>4.6055748301626283</c:v>
                </c:pt>
                <c:pt idx="734">
                  <c:v>4.6118580154698074</c:v>
                </c:pt>
                <c:pt idx="735">
                  <c:v>4.6181412007769866</c:v>
                </c:pt>
                <c:pt idx="736">
                  <c:v>4.6244243860841658</c:v>
                </c:pt>
                <c:pt idx="737">
                  <c:v>4.630707571391345</c:v>
                </c:pt>
                <c:pt idx="738">
                  <c:v>4.6369907566985242</c:v>
                </c:pt>
                <c:pt idx="739">
                  <c:v>4.6432739420057034</c:v>
                </c:pt>
                <c:pt idx="740">
                  <c:v>4.6495571273128826</c:v>
                </c:pt>
                <c:pt idx="741">
                  <c:v>4.6558403126200618</c:v>
                </c:pt>
                <c:pt idx="742">
                  <c:v>4.662123497927241</c:v>
                </c:pt>
                <c:pt idx="743">
                  <c:v>4.6684066832344202</c:v>
                </c:pt>
                <c:pt idx="744">
                  <c:v>4.6746898685415994</c:v>
                </c:pt>
                <c:pt idx="745">
                  <c:v>4.6809730538487786</c:v>
                </c:pt>
                <c:pt idx="746">
                  <c:v>4.6872562391559578</c:v>
                </c:pt>
                <c:pt idx="747">
                  <c:v>4.693539424463137</c:v>
                </c:pt>
                <c:pt idx="748">
                  <c:v>4.6998226097703162</c:v>
                </c:pt>
                <c:pt idx="749">
                  <c:v>4.7061057950774954</c:v>
                </c:pt>
                <c:pt idx="750">
                  <c:v>4.7123889803846746</c:v>
                </c:pt>
                <c:pt idx="751">
                  <c:v>4.7186721656918538</c:v>
                </c:pt>
                <c:pt idx="752">
                  <c:v>4.724955350999033</c:v>
                </c:pt>
                <c:pt idx="753">
                  <c:v>4.7312385363062122</c:v>
                </c:pt>
                <c:pt idx="754">
                  <c:v>4.7375217216133914</c:v>
                </c:pt>
                <c:pt idx="755">
                  <c:v>4.7438049069205706</c:v>
                </c:pt>
                <c:pt idx="756">
                  <c:v>4.7500880922277497</c:v>
                </c:pt>
                <c:pt idx="757">
                  <c:v>4.7563712775349289</c:v>
                </c:pt>
                <c:pt idx="758">
                  <c:v>4.7626544628421081</c:v>
                </c:pt>
                <c:pt idx="759">
                  <c:v>4.7689376481492873</c:v>
                </c:pt>
                <c:pt idx="760">
                  <c:v>4.7752208334564665</c:v>
                </c:pt>
                <c:pt idx="761">
                  <c:v>4.7815040187636457</c:v>
                </c:pt>
                <c:pt idx="762">
                  <c:v>4.7877872040708249</c:v>
                </c:pt>
                <c:pt idx="763">
                  <c:v>4.7940703893780041</c:v>
                </c:pt>
                <c:pt idx="764">
                  <c:v>4.8003535746851833</c:v>
                </c:pt>
                <c:pt idx="765">
                  <c:v>4.8066367599923625</c:v>
                </c:pt>
                <c:pt idx="766">
                  <c:v>4.8129199452995417</c:v>
                </c:pt>
                <c:pt idx="767">
                  <c:v>4.8192031306067209</c:v>
                </c:pt>
                <c:pt idx="768">
                  <c:v>4.8254863159139001</c:v>
                </c:pt>
                <c:pt idx="769">
                  <c:v>4.8317695012210793</c:v>
                </c:pt>
                <c:pt idx="770">
                  <c:v>4.8380526865282585</c:v>
                </c:pt>
                <c:pt idx="771">
                  <c:v>4.8443358718354377</c:v>
                </c:pt>
                <c:pt idx="772">
                  <c:v>4.8506190571426169</c:v>
                </c:pt>
                <c:pt idx="773">
                  <c:v>4.8569022424497961</c:v>
                </c:pt>
                <c:pt idx="774">
                  <c:v>4.8631854277569753</c:v>
                </c:pt>
                <c:pt idx="775">
                  <c:v>4.8694686130641545</c:v>
                </c:pt>
                <c:pt idx="776">
                  <c:v>4.8757517983713337</c:v>
                </c:pt>
                <c:pt idx="777">
                  <c:v>4.8820349836785129</c:v>
                </c:pt>
                <c:pt idx="778">
                  <c:v>4.888318168985692</c:v>
                </c:pt>
                <c:pt idx="779">
                  <c:v>4.8946013542928712</c:v>
                </c:pt>
                <c:pt idx="780">
                  <c:v>4.9008845396000504</c:v>
                </c:pt>
                <c:pt idx="781">
                  <c:v>4.9071677249072296</c:v>
                </c:pt>
                <c:pt idx="782">
                  <c:v>4.9134509102144088</c:v>
                </c:pt>
                <c:pt idx="783">
                  <c:v>4.919734095521588</c:v>
                </c:pt>
                <c:pt idx="784">
                  <c:v>4.9260172808287672</c:v>
                </c:pt>
                <c:pt idx="785">
                  <c:v>4.9323004661359464</c:v>
                </c:pt>
                <c:pt idx="786">
                  <c:v>4.9385836514431256</c:v>
                </c:pt>
                <c:pt idx="787">
                  <c:v>4.9448668367503048</c:v>
                </c:pt>
                <c:pt idx="788">
                  <c:v>4.951150022057484</c:v>
                </c:pt>
                <c:pt idx="789">
                  <c:v>4.9574332073646632</c:v>
                </c:pt>
                <c:pt idx="790">
                  <c:v>4.9637163926718424</c:v>
                </c:pt>
                <c:pt idx="791">
                  <c:v>4.9699995779790216</c:v>
                </c:pt>
                <c:pt idx="792">
                  <c:v>4.9762827632862008</c:v>
                </c:pt>
                <c:pt idx="793">
                  <c:v>4.98256594859338</c:v>
                </c:pt>
                <c:pt idx="794">
                  <c:v>4.9888491339005592</c:v>
                </c:pt>
                <c:pt idx="795">
                  <c:v>4.9951323192077384</c:v>
                </c:pt>
                <c:pt idx="796">
                  <c:v>5.0014155045149176</c:v>
                </c:pt>
                <c:pt idx="797">
                  <c:v>5.0076986898220968</c:v>
                </c:pt>
                <c:pt idx="798">
                  <c:v>5.013981875129276</c:v>
                </c:pt>
                <c:pt idx="799">
                  <c:v>5.0202650604364552</c:v>
                </c:pt>
                <c:pt idx="800">
                  <c:v>5.0265482457436343</c:v>
                </c:pt>
                <c:pt idx="801">
                  <c:v>5.0328314310508135</c:v>
                </c:pt>
                <c:pt idx="802">
                  <c:v>5.0391146163579927</c:v>
                </c:pt>
                <c:pt idx="803">
                  <c:v>5.0453978016651719</c:v>
                </c:pt>
                <c:pt idx="804">
                  <c:v>5.0516809869723511</c:v>
                </c:pt>
                <c:pt idx="805">
                  <c:v>5.0579641722795303</c:v>
                </c:pt>
                <c:pt idx="806">
                  <c:v>5.0642473575867095</c:v>
                </c:pt>
                <c:pt idx="807">
                  <c:v>5.0705305428938887</c:v>
                </c:pt>
                <c:pt idx="808">
                  <c:v>5.0768137282010679</c:v>
                </c:pt>
                <c:pt idx="809">
                  <c:v>5.0830969135082471</c:v>
                </c:pt>
                <c:pt idx="810">
                  <c:v>5.0893800988154263</c:v>
                </c:pt>
                <c:pt idx="811">
                  <c:v>5.0956632841226055</c:v>
                </c:pt>
                <c:pt idx="812">
                  <c:v>5.1019464694297847</c:v>
                </c:pt>
                <c:pt idx="813">
                  <c:v>5.1082296547369639</c:v>
                </c:pt>
                <c:pt idx="814">
                  <c:v>5.1145128400441431</c:v>
                </c:pt>
                <c:pt idx="815">
                  <c:v>5.1207960253513223</c:v>
                </c:pt>
                <c:pt idx="816">
                  <c:v>5.1270792106585015</c:v>
                </c:pt>
                <c:pt idx="817">
                  <c:v>5.1333623959656807</c:v>
                </c:pt>
                <c:pt idx="818">
                  <c:v>5.1396455812728599</c:v>
                </c:pt>
                <c:pt idx="819">
                  <c:v>5.1459287665800391</c:v>
                </c:pt>
                <c:pt idx="820">
                  <c:v>5.1522119518872183</c:v>
                </c:pt>
                <c:pt idx="821">
                  <c:v>5.1584951371943975</c:v>
                </c:pt>
                <c:pt idx="822">
                  <c:v>5.1647783225015766</c:v>
                </c:pt>
                <c:pt idx="823">
                  <c:v>5.1710615078087558</c:v>
                </c:pt>
                <c:pt idx="824">
                  <c:v>5.177344693115935</c:v>
                </c:pt>
                <c:pt idx="825">
                  <c:v>5.1836278784231142</c:v>
                </c:pt>
                <c:pt idx="826">
                  <c:v>5.1899110637302934</c:v>
                </c:pt>
                <c:pt idx="827">
                  <c:v>5.1961942490374726</c:v>
                </c:pt>
                <c:pt idx="828">
                  <c:v>5.2024774343446518</c:v>
                </c:pt>
                <c:pt idx="829">
                  <c:v>5.208760619651831</c:v>
                </c:pt>
                <c:pt idx="830">
                  <c:v>5.2150438049590102</c:v>
                </c:pt>
                <c:pt idx="831">
                  <c:v>5.2213269902661894</c:v>
                </c:pt>
                <c:pt idx="832">
                  <c:v>5.2276101755733686</c:v>
                </c:pt>
                <c:pt idx="833">
                  <c:v>5.2338933608805478</c:v>
                </c:pt>
                <c:pt idx="834">
                  <c:v>5.240176546187727</c:v>
                </c:pt>
                <c:pt idx="835">
                  <c:v>5.2464597314949062</c:v>
                </c:pt>
                <c:pt idx="836">
                  <c:v>5.2527429168020854</c:v>
                </c:pt>
                <c:pt idx="837">
                  <c:v>5.2590261021092646</c:v>
                </c:pt>
                <c:pt idx="838">
                  <c:v>5.2653092874164438</c:v>
                </c:pt>
                <c:pt idx="839">
                  <c:v>5.271592472723623</c:v>
                </c:pt>
                <c:pt idx="840">
                  <c:v>5.2778756580308022</c:v>
                </c:pt>
                <c:pt idx="841">
                  <c:v>5.2841588433379814</c:v>
                </c:pt>
                <c:pt idx="842">
                  <c:v>5.2904420286451606</c:v>
                </c:pt>
                <c:pt idx="843">
                  <c:v>5.2967252139523398</c:v>
                </c:pt>
                <c:pt idx="844">
                  <c:v>5.3030083992595189</c:v>
                </c:pt>
                <c:pt idx="845">
                  <c:v>5.3092915845666981</c:v>
                </c:pt>
                <c:pt idx="846">
                  <c:v>5.3155747698738773</c:v>
                </c:pt>
                <c:pt idx="847">
                  <c:v>5.3218579551810565</c:v>
                </c:pt>
                <c:pt idx="848">
                  <c:v>5.3281411404882357</c:v>
                </c:pt>
                <c:pt idx="849">
                  <c:v>5.3344243257954149</c:v>
                </c:pt>
                <c:pt idx="850">
                  <c:v>5.3407075111025941</c:v>
                </c:pt>
                <c:pt idx="851">
                  <c:v>5.3469906964097733</c:v>
                </c:pt>
                <c:pt idx="852">
                  <c:v>5.3532738817169525</c:v>
                </c:pt>
                <c:pt idx="853">
                  <c:v>5.3595570670241317</c:v>
                </c:pt>
                <c:pt idx="854">
                  <c:v>5.3658402523313109</c:v>
                </c:pt>
                <c:pt idx="855">
                  <c:v>5.3721234376384901</c:v>
                </c:pt>
                <c:pt idx="856">
                  <c:v>5.3784066229456693</c:v>
                </c:pt>
                <c:pt idx="857">
                  <c:v>5.3846898082528485</c:v>
                </c:pt>
                <c:pt idx="858">
                  <c:v>5.3909729935600277</c:v>
                </c:pt>
                <c:pt idx="859">
                  <c:v>5.3972561788672069</c:v>
                </c:pt>
                <c:pt idx="860">
                  <c:v>5.4035393641743861</c:v>
                </c:pt>
                <c:pt idx="861">
                  <c:v>5.4098225494815653</c:v>
                </c:pt>
                <c:pt idx="862">
                  <c:v>5.4161057347887445</c:v>
                </c:pt>
                <c:pt idx="863">
                  <c:v>5.4223889200959237</c:v>
                </c:pt>
                <c:pt idx="864">
                  <c:v>5.4286721054031029</c:v>
                </c:pt>
                <c:pt idx="865">
                  <c:v>5.434955290710282</c:v>
                </c:pt>
                <c:pt idx="866">
                  <c:v>5.4412384760174612</c:v>
                </c:pt>
                <c:pt idx="867">
                  <c:v>5.4475216613246404</c:v>
                </c:pt>
                <c:pt idx="868">
                  <c:v>5.4538048466318196</c:v>
                </c:pt>
                <c:pt idx="869">
                  <c:v>5.4600880319389988</c:v>
                </c:pt>
                <c:pt idx="870">
                  <c:v>5.466371217246178</c:v>
                </c:pt>
                <c:pt idx="871">
                  <c:v>5.4726544025533572</c:v>
                </c:pt>
                <c:pt idx="872">
                  <c:v>5.4789375878605364</c:v>
                </c:pt>
                <c:pt idx="873">
                  <c:v>5.4852207731677156</c:v>
                </c:pt>
                <c:pt idx="874">
                  <c:v>5.4915039584748948</c:v>
                </c:pt>
                <c:pt idx="875">
                  <c:v>5.497787143782074</c:v>
                </c:pt>
                <c:pt idx="876">
                  <c:v>5.5040703290892532</c:v>
                </c:pt>
                <c:pt idx="877">
                  <c:v>5.5103535143964324</c:v>
                </c:pt>
                <c:pt idx="878">
                  <c:v>5.5166366997036116</c:v>
                </c:pt>
                <c:pt idx="879">
                  <c:v>5.5229198850107908</c:v>
                </c:pt>
                <c:pt idx="880">
                  <c:v>5.52920307031797</c:v>
                </c:pt>
                <c:pt idx="881">
                  <c:v>5.5354862556251492</c:v>
                </c:pt>
                <c:pt idx="882">
                  <c:v>5.5417694409323284</c:v>
                </c:pt>
                <c:pt idx="883">
                  <c:v>5.5480526262395076</c:v>
                </c:pt>
                <c:pt idx="884">
                  <c:v>5.5543358115466868</c:v>
                </c:pt>
                <c:pt idx="885">
                  <c:v>5.560618996853866</c:v>
                </c:pt>
                <c:pt idx="886">
                  <c:v>5.5669021821610452</c:v>
                </c:pt>
                <c:pt idx="887">
                  <c:v>5.5731853674682243</c:v>
                </c:pt>
                <c:pt idx="888">
                  <c:v>5.5794685527754035</c:v>
                </c:pt>
                <c:pt idx="889">
                  <c:v>5.5857517380825827</c:v>
                </c:pt>
                <c:pt idx="890">
                  <c:v>5.5920349233897619</c:v>
                </c:pt>
                <c:pt idx="891">
                  <c:v>5.5983181086969411</c:v>
                </c:pt>
                <c:pt idx="892">
                  <c:v>5.6046012940041203</c:v>
                </c:pt>
                <c:pt idx="893">
                  <c:v>5.6108844793112995</c:v>
                </c:pt>
                <c:pt idx="894">
                  <c:v>5.6171676646184787</c:v>
                </c:pt>
                <c:pt idx="895">
                  <c:v>5.6234508499256579</c:v>
                </c:pt>
                <c:pt idx="896">
                  <c:v>5.6297340352328371</c:v>
                </c:pt>
                <c:pt idx="897">
                  <c:v>5.6360172205400163</c:v>
                </c:pt>
                <c:pt idx="898">
                  <c:v>5.6423004058471955</c:v>
                </c:pt>
                <c:pt idx="899">
                  <c:v>5.6485835911543747</c:v>
                </c:pt>
                <c:pt idx="900">
                  <c:v>5.6548667764615539</c:v>
                </c:pt>
                <c:pt idx="901">
                  <c:v>5.6611499617687331</c:v>
                </c:pt>
                <c:pt idx="902">
                  <c:v>5.6674331470759123</c:v>
                </c:pt>
                <c:pt idx="903">
                  <c:v>5.6737163323830915</c:v>
                </c:pt>
                <c:pt idx="904">
                  <c:v>5.6799995176902707</c:v>
                </c:pt>
                <c:pt idx="905">
                  <c:v>5.6862827029974499</c:v>
                </c:pt>
                <c:pt idx="906">
                  <c:v>5.6925658883046291</c:v>
                </c:pt>
                <c:pt idx="907">
                  <c:v>5.6988490736118083</c:v>
                </c:pt>
                <c:pt idx="908">
                  <c:v>5.7051322589189875</c:v>
                </c:pt>
                <c:pt idx="909">
                  <c:v>5.7114154442261666</c:v>
                </c:pt>
                <c:pt idx="910">
                  <c:v>5.7176986295333458</c:v>
                </c:pt>
                <c:pt idx="911">
                  <c:v>5.723981814840525</c:v>
                </c:pt>
                <c:pt idx="912">
                  <c:v>5.7302650001477042</c:v>
                </c:pt>
                <c:pt idx="913">
                  <c:v>5.7365481854548834</c:v>
                </c:pt>
                <c:pt idx="914">
                  <c:v>5.7428313707620626</c:v>
                </c:pt>
                <c:pt idx="915">
                  <c:v>5.7491145560692418</c:v>
                </c:pt>
                <c:pt idx="916">
                  <c:v>5.755397741376421</c:v>
                </c:pt>
                <c:pt idx="917">
                  <c:v>5.7616809266836002</c:v>
                </c:pt>
                <c:pt idx="918">
                  <c:v>5.7679641119907794</c:v>
                </c:pt>
                <c:pt idx="919">
                  <c:v>5.7742472972979586</c:v>
                </c:pt>
                <c:pt idx="920">
                  <c:v>5.7805304826051378</c:v>
                </c:pt>
                <c:pt idx="921">
                  <c:v>5.786813667912317</c:v>
                </c:pt>
                <c:pt idx="922">
                  <c:v>5.7930968532194962</c:v>
                </c:pt>
                <c:pt idx="923">
                  <c:v>5.7993800385266754</c:v>
                </c:pt>
                <c:pt idx="924">
                  <c:v>5.8056632238338546</c:v>
                </c:pt>
                <c:pt idx="925">
                  <c:v>5.8119464091410338</c:v>
                </c:pt>
                <c:pt idx="926">
                  <c:v>5.818229594448213</c:v>
                </c:pt>
                <c:pt idx="927">
                  <c:v>5.8245127797553922</c:v>
                </c:pt>
                <c:pt idx="928">
                  <c:v>5.8307959650625714</c:v>
                </c:pt>
                <c:pt idx="929">
                  <c:v>5.8370791503697506</c:v>
                </c:pt>
                <c:pt idx="930">
                  <c:v>5.8433623356769298</c:v>
                </c:pt>
                <c:pt idx="931">
                  <c:v>5.8496455209841089</c:v>
                </c:pt>
                <c:pt idx="932">
                  <c:v>5.8559287062912881</c:v>
                </c:pt>
                <c:pt idx="933">
                  <c:v>5.8622118915984673</c:v>
                </c:pt>
                <c:pt idx="934">
                  <c:v>5.8684950769056465</c:v>
                </c:pt>
                <c:pt idx="935">
                  <c:v>5.8747782622128257</c:v>
                </c:pt>
                <c:pt idx="936">
                  <c:v>5.8810614475200049</c:v>
                </c:pt>
                <c:pt idx="937">
                  <c:v>5.8873446328271841</c:v>
                </c:pt>
                <c:pt idx="938">
                  <c:v>5.8936278181343633</c:v>
                </c:pt>
                <c:pt idx="939">
                  <c:v>5.8999110034415425</c:v>
                </c:pt>
                <c:pt idx="940">
                  <c:v>5.9061941887487217</c:v>
                </c:pt>
                <c:pt idx="941">
                  <c:v>5.9124773740559009</c:v>
                </c:pt>
                <c:pt idx="942">
                  <c:v>5.9187605593630801</c:v>
                </c:pt>
                <c:pt idx="943">
                  <c:v>5.9250437446702593</c:v>
                </c:pt>
                <c:pt idx="944">
                  <c:v>5.9313269299774385</c:v>
                </c:pt>
                <c:pt idx="945">
                  <c:v>5.9376101152846177</c:v>
                </c:pt>
                <c:pt idx="946">
                  <c:v>5.9438933005917969</c:v>
                </c:pt>
                <c:pt idx="947">
                  <c:v>5.9501764858989761</c:v>
                </c:pt>
                <c:pt idx="948">
                  <c:v>5.9564596712061553</c:v>
                </c:pt>
                <c:pt idx="949">
                  <c:v>5.9627428565133345</c:v>
                </c:pt>
                <c:pt idx="950">
                  <c:v>5.9690260418205137</c:v>
                </c:pt>
                <c:pt idx="951">
                  <c:v>5.9753092271276929</c:v>
                </c:pt>
                <c:pt idx="952">
                  <c:v>5.9815924124348721</c:v>
                </c:pt>
                <c:pt idx="953">
                  <c:v>5.9878755977420512</c:v>
                </c:pt>
                <c:pt idx="954">
                  <c:v>5.9941587830492304</c:v>
                </c:pt>
                <c:pt idx="955">
                  <c:v>6.0004419683564096</c:v>
                </c:pt>
                <c:pt idx="956">
                  <c:v>6.0067251536635888</c:v>
                </c:pt>
                <c:pt idx="957">
                  <c:v>6.013008338970768</c:v>
                </c:pt>
                <c:pt idx="958">
                  <c:v>6.0192915242779472</c:v>
                </c:pt>
                <c:pt idx="959">
                  <c:v>6.0255747095851264</c:v>
                </c:pt>
                <c:pt idx="960">
                  <c:v>6.0318578948923056</c:v>
                </c:pt>
                <c:pt idx="961">
                  <c:v>6.0381410801994848</c:v>
                </c:pt>
                <c:pt idx="962">
                  <c:v>6.044424265506664</c:v>
                </c:pt>
                <c:pt idx="963">
                  <c:v>6.0507074508138432</c:v>
                </c:pt>
                <c:pt idx="964">
                  <c:v>6.0569906361210224</c:v>
                </c:pt>
                <c:pt idx="965">
                  <c:v>6.0632738214282016</c:v>
                </c:pt>
                <c:pt idx="966">
                  <c:v>6.0695570067353808</c:v>
                </c:pt>
                <c:pt idx="967">
                  <c:v>6.07584019204256</c:v>
                </c:pt>
                <c:pt idx="968">
                  <c:v>6.0821233773497392</c:v>
                </c:pt>
                <c:pt idx="969">
                  <c:v>6.0884065626569184</c:v>
                </c:pt>
                <c:pt idx="970">
                  <c:v>6.0946897479640976</c:v>
                </c:pt>
                <c:pt idx="971">
                  <c:v>6.1009729332712768</c:v>
                </c:pt>
                <c:pt idx="972">
                  <c:v>6.107256118578456</c:v>
                </c:pt>
                <c:pt idx="973">
                  <c:v>6.1135393038856352</c:v>
                </c:pt>
                <c:pt idx="974">
                  <c:v>6.1198224891928144</c:v>
                </c:pt>
                <c:pt idx="975">
                  <c:v>6.1261056744999935</c:v>
                </c:pt>
                <c:pt idx="976">
                  <c:v>6.1323888598071727</c:v>
                </c:pt>
                <c:pt idx="977">
                  <c:v>6.1386720451143519</c:v>
                </c:pt>
                <c:pt idx="978">
                  <c:v>6.1449552304215311</c:v>
                </c:pt>
                <c:pt idx="979">
                  <c:v>6.1512384157287103</c:v>
                </c:pt>
                <c:pt idx="980">
                  <c:v>6.1575216010358895</c:v>
                </c:pt>
                <c:pt idx="981">
                  <c:v>6.1638047863430687</c:v>
                </c:pt>
                <c:pt idx="982">
                  <c:v>6.1700879716502479</c:v>
                </c:pt>
                <c:pt idx="983">
                  <c:v>6.1763711569574271</c:v>
                </c:pt>
                <c:pt idx="984">
                  <c:v>6.1826543422646063</c:v>
                </c:pt>
                <c:pt idx="985">
                  <c:v>6.1889375275717855</c:v>
                </c:pt>
                <c:pt idx="986">
                  <c:v>6.1952207128789647</c:v>
                </c:pt>
                <c:pt idx="987">
                  <c:v>6.2015038981861439</c:v>
                </c:pt>
                <c:pt idx="988">
                  <c:v>6.2077870834933231</c:v>
                </c:pt>
                <c:pt idx="989">
                  <c:v>6.2140702688005023</c:v>
                </c:pt>
                <c:pt idx="990">
                  <c:v>6.2203534541076815</c:v>
                </c:pt>
                <c:pt idx="991">
                  <c:v>6.2266366394148607</c:v>
                </c:pt>
                <c:pt idx="992">
                  <c:v>6.2329198247220399</c:v>
                </c:pt>
                <c:pt idx="993">
                  <c:v>6.2392030100292191</c:v>
                </c:pt>
                <c:pt idx="994">
                  <c:v>6.2454861953363983</c:v>
                </c:pt>
                <c:pt idx="995">
                  <c:v>6.2517693806435775</c:v>
                </c:pt>
                <c:pt idx="996">
                  <c:v>6.2580525659507567</c:v>
                </c:pt>
                <c:pt idx="997">
                  <c:v>6.2643357512579358</c:v>
                </c:pt>
                <c:pt idx="998">
                  <c:v>6.270618936565115</c:v>
                </c:pt>
                <c:pt idx="999">
                  <c:v>6.2769021218722942</c:v>
                </c:pt>
                <c:pt idx="1000">
                  <c:v>6.2831853071794734</c:v>
                </c:pt>
              </c:numCache>
            </c:numRef>
          </c:xVal>
          <c:yVal>
            <c:numRef>
              <c:f>Sheet1!$G$9:$G$1009</c:f>
              <c:numCache>
                <c:formatCode>General</c:formatCode>
                <c:ptCount val="1001"/>
                <c:pt idx="0">
                  <c:v>0.34668794446321471</c:v>
                </c:pt>
                <c:pt idx="1">
                  <c:v>0.35864462595477253</c:v>
                </c:pt>
                <c:pt idx="2">
                  <c:v>0.37043068665600765</c:v>
                </c:pt>
                <c:pt idx="3">
                  <c:v>0.38204176085560204</c:v>
                </c:pt>
                <c:pt idx="4">
                  <c:v>0.39347383506655803</c:v>
                </c:pt>
                <c:pt idx="5">
                  <c:v>0.40472325578882468</c:v>
                </c:pt>
                <c:pt idx="6">
                  <c:v>0.41578673631084284</c:v>
                </c:pt>
                <c:pt idx="7">
                  <c:v>0.42666136253208925</c:v>
                </c:pt>
                <c:pt idx="8">
                  <c:v>0.43734459779135643</c:v>
                </c:pt>
                <c:pt idx="9">
                  <c:v>0.4478342866882235</c:v>
                </c:pt>
                <c:pt idx="10">
                  <c:v>0.45812865788790108</c:v>
                </c:pt>
                <c:pt idx="11">
                  <c:v>0.46822632590241631</c:v>
                </c:pt>
                <c:pt idx="12">
                  <c:v>0.47812629184387606</c:v>
                </c:pt>
                <c:pt idx="13">
                  <c:v>0.48782794314835831</c:v>
                </c:pt>
                <c:pt idx="14">
                  <c:v>0.49733105227177204</c:v>
                </c:pt>
                <c:pt idx="15">
                  <c:v>0.50663577436183516</c:v>
                </c:pt>
                <c:pt idx="16">
                  <c:v>0.51574264391309699</c:v>
                </c:pt>
                <c:pt idx="17">
                  <c:v>0.52465257041470981</c:v>
                </c:pt>
                <c:pt idx="18">
                  <c:v>0.53336683300338494</c:v>
                </c:pt>
                <c:pt idx="19">
                  <c:v>0.54188707413668613</c:v>
                </c:pt>
                <c:pt idx="20">
                  <c:v>0.5502152923044713</c:v>
                </c:pt>
                <c:pt idx="21">
                  <c:v>0.55835383379891568</c:v>
                </c:pt>
                <c:pt idx="22">
                  <c:v>0.56630538356610782</c:v>
                </c:pt>
                <c:pt idx="23">
                  <c:v>0.57407295516470969</c:v>
                </c:pt>
                <c:pt idx="24">
                  <c:v>0.58165987985960332</c:v>
                </c:pt>
                <c:pt idx="25">
                  <c:v>0.5890697948807907</c:v>
                </c:pt>
                <c:pt idx="26">
                  <c:v>0.59630663088009916</c:v>
                </c:pt>
                <c:pt idx="27">
                  <c:v>0.60337459862040554</c:v>
                </c:pt>
                <c:pt idx="28">
                  <c:v>0.61027817493419723</c:v>
                </c:pt>
                <c:pt idx="29">
                  <c:v>0.61702208799026181</c:v>
                </c:pt>
                <c:pt idx="30">
                  <c:v>0.62361130190918257</c:v>
                </c:pt>
                <c:pt idx="31">
                  <c:v>0.63005100077008591</c:v>
                </c:pt>
                <c:pt idx="32">
                  <c:v>0.63634657205273359</c:v>
                </c:pt>
                <c:pt idx="33">
                  <c:v>0.64250358956059639</c:v>
                </c:pt>
                <c:pt idx="34">
                  <c:v>0.64852779587194487</c:v>
                </c:pt>
                <c:pt idx="35">
                  <c:v>0.65442508436727209</c:v>
                </c:pt>
                <c:pt idx="36">
                  <c:v>0.66020148088252339</c:v>
                </c:pt>
                <c:pt idx="37">
                  <c:v>0.66586312503860023</c:v>
                </c:pt>
                <c:pt idx="38">
                  <c:v>0.6714162512985038</c:v>
                </c:pt>
                <c:pt idx="39">
                  <c:v>0.67686716980420014</c:v>
                </c:pt>
                <c:pt idx="40">
                  <c:v>0.68222224704589218</c:v>
                </c:pt>
                <c:pt idx="41">
                  <c:v>0.68748788641682657</c:v>
                </c:pt>
                <c:pt idx="42">
                  <c:v>0.69267050870707647</c:v>
                </c:pt>
                <c:pt idx="43">
                  <c:v>0.69777653258988659</c:v>
                </c:pt>
                <c:pt idx="44">
                  <c:v>0.70281235515419249</c:v>
                </c:pt>
                <c:pt idx="45">
                  <c:v>0.7077843325367813</c:v>
                </c:pt>
                <c:pt idx="46">
                  <c:v>0.71269876070728633</c:v>
                </c:pt>
                <c:pt idx="47">
                  <c:v>0.71756185645878556</c:v>
                </c:pt>
                <c:pt idx="48">
                  <c:v>0.72237973865619365</c:v>
                </c:pt>
                <c:pt idx="49">
                  <c:v>0.72715840979393986</c:v>
                </c:pt>
                <c:pt idx="50">
                  <c:v>0.73190373791356089</c:v>
                </c:pt>
                <c:pt idx="51">
                  <c:v>0.73662143893085452</c:v>
                </c:pt>
                <c:pt idx="52">
                  <c:v>0.74131705942110759</c:v>
                </c:pt>
                <c:pt idx="53">
                  <c:v>0.74599595990966494</c:v>
                </c:pt>
                <c:pt idx="54">
                  <c:v>0.75066329871370052</c:v>
                </c:pt>
                <c:pt idx="55">
                  <c:v>0.75532401637956403</c:v>
                </c:pt>
                <c:pt idx="56">
                  <c:v>0.75998282075841828</c:v>
                </c:pt>
                <c:pt idx="57">
                  <c:v>0.76464417276115193</c:v>
                </c:pt>
                <c:pt idx="58">
                  <c:v>0.76931227283168213</c:v>
                </c:pt>
                <c:pt idx="59">
                  <c:v>0.77399104817578812</c:v>
                </c:pt>
                <c:pt idx="60">
                  <c:v>0.77868414078056725</c:v>
                </c:pt>
                <c:pt idx="61">
                  <c:v>0.78339489625740766</c:v>
                </c:pt>
                <c:pt idx="62">
                  <c:v>0.78812635353915117</c:v>
                </c:pt>
                <c:pt idx="63">
                  <c:v>0.79288123545975342</c:v>
                </c:pt>
                <c:pt idx="64">
                  <c:v>0.79766194024235015</c:v>
                </c:pt>
                <c:pt idx="65">
                  <c:v>0.80247053391914103</c:v>
                </c:pt>
                <c:pt idx="66">
                  <c:v>0.80730874370395767</c:v>
                </c:pt>
                <c:pt idx="67">
                  <c:v>0.81217795233577195</c:v>
                </c:pt>
                <c:pt idx="68">
                  <c:v>0.81707919340874502</c:v>
                </c:pt>
                <c:pt idx="69">
                  <c:v>0.82201314770171496</c:v>
                </c:pt>
                <c:pt idx="70">
                  <c:v>0.82698014051728985</c:v>
                </c:pt>
                <c:pt idx="71">
                  <c:v>0.83198014003794341</c:v>
                </c:pt>
                <c:pt idx="72">
                  <c:v>0.83701275670373665</c:v>
                </c:pt>
                <c:pt idx="73">
                  <c:v>0.8420772436134818</c:v>
                </c:pt>
                <c:pt idx="74">
                  <c:v>0.84717249794837313</c:v>
                </c:pt>
                <c:pt idx="75">
                  <c:v>0.85229706341430744</c:v>
                </c:pt>
                <c:pt idx="76">
                  <c:v>0.85744913369632769</c:v>
                </c:pt>
                <c:pt idx="77">
                  <c:v>0.86262655691585488</c:v>
                </c:pt>
                <c:pt idx="78">
                  <c:v>0.86782684107862962</c:v>
                </c:pt>
                <c:pt idx="79">
                  <c:v>0.87304716049857167</c:v>
                </c:pt>
                <c:pt idx="80">
                  <c:v>0.87828436318008984</c:v>
                </c:pt>
                <c:pt idx="81">
                  <c:v>0.883534979138765</c:v>
                </c:pt>
                <c:pt idx="82">
                  <c:v>0.88879522963773794</c:v>
                </c:pt>
                <c:pt idx="83">
                  <c:v>0.89406103731465081</c:v>
                </c:pt>
                <c:pt idx="84">
                  <c:v>0.89932803717152976</c:v>
                </c:pt>
                <c:pt idx="85">
                  <c:v>0.9045915883976523</c:v>
                </c:pt>
                <c:pt idx="86">
                  <c:v>0.90984678699314192</c:v>
                </c:pt>
                <c:pt idx="87">
                  <c:v>0.9150884791588636</c:v>
                </c:pt>
                <c:pt idx="88">
                  <c:v>0.9203112754160595</c:v>
                </c:pt>
                <c:pt idx="89">
                  <c:v>0.92550956541720442</c:v>
                </c:pt>
                <c:pt idx="90">
                  <c:v>0.9306775334076276</c:v>
                </c:pt>
                <c:pt idx="91">
                  <c:v>0.93580917429569088</c:v>
                </c:pt>
                <c:pt idx="92">
                  <c:v>0.9408983102876245</c:v>
                </c:pt>
                <c:pt idx="93">
                  <c:v>0.94593860804158458</c:v>
                </c:pt>
                <c:pt idx="94">
                  <c:v>0.95092359629406298</c:v>
                </c:pt>
                <c:pt idx="95">
                  <c:v>0.95584668391048222</c:v>
                </c:pt>
                <c:pt idx="96">
                  <c:v>0.96070117831064572</c:v>
                </c:pt>
                <c:pt idx="97">
                  <c:v>0.96548030421867526</c:v>
                </c:pt>
                <c:pt idx="98">
                  <c:v>0.97017722268617856</c:v>
                </c:pt>
                <c:pt idx="99">
                  <c:v>0.97478505033662977</c:v>
                </c:pt>
                <c:pt idx="100">
                  <c:v>0.97929687877833138</c:v>
                </c:pt>
                <c:pt idx="101">
                  <c:v>0.98370579413286485</c:v>
                </c:pt>
                <c:pt idx="102">
                  <c:v>0.9880048966256002</c:v>
                </c:pt>
                <c:pt idx="103">
                  <c:v>0.9921873201846636</c:v>
                </c:pt>
                <c:pt idx="104">
                  <c:v>0.99624625199472794</c:v>
                </c:pt>
                <c:pt idx="105">
                  <c:v>1.0001749519521006</c:v>
                </c:pt>
                <c:pt idx="106">
                  <c:v>1.0039667719678447</c:v>
                </c:pt>
                <c:pt idx="107">
                  <c:v>1.0076151750660756</c:v>
                </c:pt>
                <c:pt idx="108">
                  <c:v>1.011113754225121</c:v>
                </c:pt>
                <c:pt idx="109">
                  <c:v>1.0144562509099231</c:v>
                </c:pt>
                <c:pt idx="110">
                  <c:v>1.0176365732448969</c:v>
                </c:pt>
                <c:pt idx="111">
                  <c:v>1.0206488137774259</c:v>
                </c:pt>
                <c:pt idx="112">
                  <c:v>1.0234872667832879</c:v>
                </c:pt>
                <c:pt idx="113">
                  <c:v>1.026146445066533</c:v>
                </c:pt>
                <c:pt idx="114">
                  <c:v>1.0286210962077214</c:v>
                </c:pt>
                <c:pt idx="115">
                  <c:v>1.0309062182159012</c:v>
                </c:pt>
                <c:pt idx="116">
                  <c:v>1.0329970745413484</c:v>
                </c:pt>
                <c:pt idx="117">
                  <c:v>1.0348892084077963</c:v>
                </c:pt>
                <c:pt idx="118">
                  <c:v>1.03657845642476</c:v>
                </c:pt>
                <c:pt idx="119">
                  <c:v>1.0380609614424832</c:v>
                </c:pt>
                <c:pt idx="120">
                  <c:v>1.0393331846141136</c:v>
                </c:pt>
                <c:pt idx="121">
                  <c:v>1.0403919166318587</c:v>
                </c:pt>
                <c:pt idx="122">
                  <c:v>1.0412342881061112</c:v>
                </c:pt>
                <c:pt idx="123">
                  <c:v>1.041857779058871</c:v>
                </c:pt>
                <c:pt idx="124">
                  <c:v>1.0422602275051902</c:v>
                </c:pt>
                <c:pt idx="125">
                  <c:v>1.0424398370988481</c:v>
                </c:pt>
                <c:pt idx="126">
                  <c:v>1.0423951838210037</c:v>
                </c:pt>
                <c:pt idx="127">
                  <c:v>1.0421252216931813</c:v>
                </c:pt>
                <c:pt idx="128">
                  <c:v>1.041629287498586</c:v>
                </c:pt>
                <c:pt idx="129">
                  <c:v>1.0409071044984479</c:v>
                </c:pt>
                <c:pt idx="130">
                  <c:v>1.0399587851328296</c:v>
                </c:pt>
                <c:pt idx="131">
                  <c:v>1.0387848326980802</c:v>
                </c:pt>
                <c:pt idx="132">
                  <c:v>1.0373861419959165</c:v>
                </c:pt>
                <c:pt idx="133">
                  <c:v>1.0357639989518925</c:v>
                </c:pt>
                <c:pt idx="134">
                  <c:v>1.0339200792038385</c:v>
                </c:pt>
                <c:pt idx="135">
                  <c:v>1.0318564456636317</c:v>
                </c:pt>
                <c:pt idx="136">
                  <c:v>1.0295755450584667</c:v>
                </c:pt>
                <c:pt idx="137">
                  <c:v>1.0270802034605708</c:v>
                </c:pt>
                <c:pt idx="138">
                  <c:v>1.0243736208170398</c:v>
                </c:pt>
                <c:pt idx="139">
                  <c:v>1.0214593644942185</c:v>
                </c:pt>
                <c:pt idx="140">
                  <c:v>1.0183413618536994</c:v>
                </c:pt>
                <c:pt idx="141">
                  <c:v>1.0150238918796779</c:v>
                </c:pt>
                <c:pt idx="142">
                  <c:v>1.0115115758799469</c:v>
                </c:pt>
                <c:pt idx="143">
                  <c:v>1.007809367285367</c:v>
                </c:pt>
                <c:pt idx="144">
                  <c:v>1.003922540575076</c:v>
                </c:pt>
                <c:pt idx="145">
                  <c:v>0.99985667935708589</c:v>
                </c:pt>
                <c:pt idx="146">
                  <c:v>0.99561766363621707</c:v>
                </c:pt>
                <c:pt idx="147">
                  <c:v>0.99121165630352381</c:v>
                </c:pt>
                <c:pt idx="148">
                  <c:v>0.98664508888347591</c:v>
                </c:pt>
                <c:pt idx="149">
                  <c:v>0.98192464657719358</c:v>
                </c:pt>
                <c:pt idx="150">
                  <c:v>0.97705725264193399</c:v>
                </c:pt>
                <c:pt idx="151">
                  <c:v>0.97205005214883411</c:v>
                </c:pt>
                <c:pt idx="152">
                  <c:v>0.96691039516260702</c:v>
                </c:pt>
                <c:pt idx="153">
                  <c:v>0.96164581938845761</c:v>
                </c:pt>
                <c:pt idx="154">
                  <c:v>0.95626403233293167</c:v>
                </c:pt>
                <c:pt idx="155">
                  <c:v>0.95077289302672618</c:v>
                </c:pt>
                <c:pt idx="156">
                  <c:v>0.94518039335868986</c:v>
                </c:pt>
                <c:pt idx="157">
                  <c:v>0.9394946390712875</c:v>
                </c:pt>
                <c:pt idx="158">
                  <c:v>0.93372383046871898</c:v>
                </c:pt>
                <c:pt idx="159">
                  <c:v>0.92787624288967607</c:v>
                </c:pt>
                <c:pt idx="160">
                  <c:v>0.92196020699733494</c:v>
                </c:pt>
                <c:pt idx="161">
                  <c:v>0.9159840889397014</c:v>
                </c:pt>
                <c:pt idx="162">
                  <c:v>0.90995627043375182</c:v>
                </c:pt>
                <c:pt idx="163">
                  <c:v>0.90388512882702998</c:v>
                </c:pt>
                <c:pt idx="164">
                  <c:v>0.89777901719041486</c:v>
                </c:pt>
                <c:pt idx="165">
                  <c:v>0.89164624449568086</c:v>
                </c:pt>
                <c:pt idx="166">
                  <c:v>0.88549505593124023</c:v>
                </c:pt>
                <c:pt idx="167">
                  <c:v>0.87933361340907945</c:v>
                </c:pt>
                <c:pt idx="168">
                  <c:v>0.8731699763153683</c:v>
                </c:pt>
                <c:pt idx="169">
                  <c:v>0.86701208255656004</c:v>
                </c:pt>
                <c:pt idx="170">
                  <c:v>0.86086772995198968</c:v>
                </c:pt>
                <c:pt idx="171">
                  <c:v>0.85474455802302662</c:v>
                </c:pt>
                <c:pt idx="172">
                  <c:v>0.84865003022775543</c:v>
                </c:pt>
                <c:pt idx="173">
                  <c:v>0.84259141668894466</c:v>
                </c:pt>
                <c:pt idx="174">
                  <c:v>0.83657577746170586</c:v>
                </c:pt>
                <c:pt idx="175">
                  <c:v>0.83060994638578234</c:v>
                </c:pt>
                <c:pt idx="176">
                  <c:v>0.82470051556580237</c:v>
                </c:pt>
                <c:pt idx="177">
                  <c:v>0.81885382052111599</c:v>
                </c:pt>
                <c:pt idx="178">
                  <c:v>0.81307592604502044</c:v>
                </c:pt>
                <c:pt idx="179">
                  <c:v>0.80737261281121819</c:v>
                </c:pt>
                <c:pt idx="180">
                  <c:v>0.80174936476333758</c:v>
                </c:pt>
                <c:pt idx="181">
                  <c:v>0.79621135732119586</c:v>
                </c:pt>
                <c:pt idx="182">
                  <c:v>0.79076344643524887</c:v>
                </c:pt>
                <c:pt idx="183">
                  <c:v>0.78541015851838181</c:v>
                </c:pt>
                <c:pt idx="184">
                  <c:v>0.78015568128177026</c:v>
                </c:pt>
                <c:pt idx="185">
                  <c:v>0.77500385549910455</c:v>
                </c:pt>
                <c:pt idx="186">
                  <c:v>0.76995816772091175</c:v>
                </c:pt>
                <c:pt idx="187">
                  <c:v>0.76502174395814082</c:v>
                </c:pt>
                <c:pt idx="188">
                  <c:v>0.76019734435151443</c:v>
                </c:pt>
                <c:pt idx="189">
                  <c:v>0.75548735884047713</c:v>
                </c:pt>
                <c:pt idx="190">
                  <c:v>0.75089380384283066</c:v>
                </c:pt>
                <c:pt idx="191">
                  <c:v>0.74641831995340391</c:v>
                </c:pt>
                <c:pt idx="192">
                  <c:v>0.7420621706673115</c:v>
                </c:pt>
                <c:pt idx="193">
                  <c:v>0.73782624213058134</c:v>
                </c:pt>
                <c:pt idx="194">
                  <c:v>0.73371104391810493</c:v>
                </c:pt>
                <c:pt idx="195">
                  <c:v>0.72971671083609002</c:v>
                </c:pt>
                <c:pt idx="196">
                  <c:v>0.72584300574338068</c:v>
                </c:pt>
                <c:pt idx="197">
                  <c:v>0.72208932338324294</c:v>
                </c:pt>
                <c:pt idx="198">
                  <c:v>0.7184546952144637</c:v>
                </c:pt>
                <c:pt idx="199">
                  <c:v>0.71493779522787149</c:v>
                </c:pt>
                <c:pt idx="200">
                  <c:v>0.71153694673172052</c:v>
                </c:pt>
                <c:pt idx="201">
                  <c:v>0.70825013008672399</c:v>
                </c:pt>
                <c:pt idx="202">
                  <c:v>0.7050749913689438</c:v>
                </c:pt>
                <c:pt idx="203">
                  <c:v>0.70200885193621254</c:v>
                </c:pt>
                <c:pt idx="204">
                  <c:v>0.6990487188712986</c:v>
                </c:pt>
                <c:pt idx="205">
                  <c:v>0.6961912962726452</c:v>
                </c:pt>
                <c:pt idx="206">
                  <c:v>0.69343299736119413</c:v>
                </c:pt>
                <c:pt idx="207">
                  <c:v>0.69076995736959113</c:v>
                </c:pt>
                <c:pt idx="208">
                  <c:v>0.68819804717793687</c:v>
                </c:pt>
                <c:pt idx="209">
                  <c:v>0.68571288765820571</c:v>
                </c:pt>
                <c:pt idx="210">
                  <c:v>0.68330986468754562</c:v>
                </c:pt>
                <c:pt idx="211">
                  <c:v>0.68098414478882519</c:v>
                </c:pt>
                <c:pt idx="212">
                  <c:v>0.67873069135510566</c:v>
                </c:pt>
                <c:pt idx="213">
                  <c:v>0.67654428141312561</c:v>
                </c:pt>
                <c:pt idx="214">
                  <c:v>0.6744195228794051</c:v>
                </c:pt>
                <c:pt idx="215">
                  <c:v>0.67235087226125589</c:v>
                </c:pt>
                <c:pt idx="216">
                  <c:v>0.67033265275376075</c:v>
                </c:pt>
                <c:pt idx="217">
                  <c:v>0.668359072682712</c:v>
                </c:pt>
                <c:pt idx="218">
                  <c:v>0.66642424424257096</c:v>
                </c:pt>
                <c:pt idx="219">
                  <c:v>0.66452220247768712</c:v>
                </c:pt>
                <c:pt idx="220">
                  <c:v>0.66264692445438556</c:v>
                </c:pt>
                <c:pt idx="221">
                  <c:v>0.66079234857098745</c:v>
                </c:pt>
                <c:pt idx="222">
                  <c:v>0.6589523939524774</c:v>
                </c:pt>
                <c:pt idx="223">
                  <c:v>0.65712097987629647</c:v>
                </c:pt>
                <c:pt idx="224">
                  <c:v>0.65529204517565842</c:v>
                </c:pt>
                <c:pt idx="225">
                  <c:v>0.65345956756685875</c:v>
                </c:pt>
                <c:pt idx="226">
                  <c:v>0.65161758284725479</c:v>
                </c:pt>
                <c:pt idx="227">
                  <c:v>0.64976020391095157</c:v>
                </c:pt>
                <c:pt idx="228">
                  <c:v>0.64788163952973998</c:v>
                </c:pt>
                <c:pt idx="229">
                  <c:v>0.64597621284746132</c:v>
                </c:pt>
                <c:pt idx="230">
                  <c:v>0.644038379536785</c:v>
                </c:pt>
                <c:pt idx="231">
                  <c:v>0.64206274556828635</c:v>
                </c:pt>
                <c:pt idx="232">
                  <c:v>0.64004408454279149</c:v>
                </c:pt>
                <c:pt idx="233">
                  <c:v>0.6379773545391545</c:v>
                </c:pt>
                <c:pt idx="234">
                  <c:v>0.63585771443094097</c:v>
                </c:pt>
                <c:pt idx="235">
                  <c:v>0.63368053962697446</c:v>
                </c:pt>
                <c:pt idx="236">
                  <c:v>0.63144143719225121</c:v>
                </c:pt>
                <c:pt idx="237">
                  <c:v>0.62913626030745162</c:v>
                </c:pt>
                <c:pt idx="238">
                  <c:v>0.6267611220270638</c:v>
                </c:pt>
                <c:pt idx="239">
                  <c:v>0.624312408298071</c:v>
                </c:pt>
                <c:pt idx="240">
                  <c:v>0.62178679020316996</c:v>
                </c:pt>
                <c:pt idx="241">
                  <c:v>0.6191812353946109</c:v>
                </c:pt>
                <c:pt idx="242">
                  <c:v>0.61649301868696149</c:v>
                </c:pt>
                <c:pt idx="243">
                  <c:v>0.61371973177940653</c:v>
                </c:pt>
                <c:pt idx="244">
                  <c:v>0.61085929208056289</c:v>
                </c:pt>
                <c:pt idx="245">
                  <c:v>0.60790995061125896</c:v>
                </c:pt>
                <c:pt idx="246">
                  <c:v>0.60487029896323441</c:v>
                </c:pt>
                <c:pt idx="247">
                  <c:v>0.60173927529431381</c:v>
                </c:pt>
                <c:pt idx="248">
                  <c:v>0.59851616934323015</c:v>
                </c:pt>
                <c:pt idx="249">
                  <c:v>0.59520062644996319</c:v>
                </c:pt>
                <c:pt idx="250">
                  <c:v>0.59179265057017516</c:v>
                </c:pt>
                <c:pt idx="251">
                  <c:v>0.58829260627507729</c:v>
                </c:pt>
                <c:pt idx="252">
                  <c:v>0.58470121973083189</c:v>
                </c:pt>
                <c:pt idx="253">
                  <c:v>0.58101957865440179</c:v>
                </c:pt>
                <c:pt idx="254">
                  <c:v>0.57724913124552912</c:v>
                </c:pt>
                <c:pt idx="255">
                  <c:v>0.57339168409735919</c:v>
                </c:pt>
                <c:pt idx="256">
                  <c:v>0.5694493990909919</c:v>
                </c:pt>
                <c:pt idx="257">
                  <c:v>0.56542478928204454</c:v>
                </c:pt>
                <c:pt idx="258">
                  <c:v>0.56132071379004378</c:v>
                </c:pt>
                <c:pt idx="259">
                  <c:v>0.55714037170421982</c:v>
                </c:pt>
                <c:pt idx="260">
                  <c:v>0.55288729502194245</c:v>
                </c:pt>
                <c:pt idx="261">
                  <c:v>0.54856534063869922</c:v>
                </c:pt>
                <c:pt idx="262">
                  <c:v>0.54417868141111425</c:v>
                </c:pt>
                <c:pt idx="263">
                  <c:v>0.53973179631702495</c:v>
                </c:pt>
                <c:pt idx="264">
                  <c:v>0.53522945973913272</c:v>
                </c:pt>
                <c:pt idx="265">
                  <c:v>0.5306767299011157</c:v>
                </c:pt>
                <c:pt idx="266">
                  <c:v>0.52607893648743409</c:v>
                </c:pt>
                <c:pt idx="267">
                  <c:v>0.52144166748027843</c:v>
                </c:pt>
                <c:pt idx="268">
                  <c:v>0.51677075524926797</c:v>
                </c:pt>
                <c:pt idx="269">
                  <c:v>0.51207226193154221</c:v>
                </c:pt>
                <c:pt idx="270">
                  <c:v>0.50735246414184443</c:v>
                </c:pt>
                <c:pt idx="271">
                  <c:v>0.50261783705402474</c:v>
                </c:pt>
                <c:pt idx="272">
                  <c:v>0.49787503789711707</c:v>
                </c:pt>
                <c:pt idx="273">
                  <c:v>0.49313088891075318</c:v>
                </c:pt>
                <c:pt idx="274">
                  <c:v>0.48839235980615769</c:v>
                </c:pt>
                <c:pt idx="275">
                  <c:v>0.48366654978032608</c:v>
                </c:pt>
                <c:pt idx="276">
                  <c:v>0.47896066913222157</c:v>
                </c:pt>
                <c:pt idx="277">
                  <c:v>0.47428202053091539</c:v>
                </c:pt>
                <c:pt idx="278">
                  <c:v>0.46963797998655976</c:v>
                </c:pt>
                <c:pt idx="279">
                  <c:v>0.46503597757589843</c:v>
                </c:pt>
                <c:pt idx="280">
                  <c:v>0.46048347797470535</c:v>
                </c:pt>
                <c:pt idx="281">
                  <c:v>0.45598796085007454</c:v>
                </c:pt>
                <c:pt idx="282">
                  <c:v>0.4515569011658761</c:v>
                </c:pt>
                <c:pt idx="283">
                  <c:v>0.4471977494549465</c:v>
                </c:pt>
                <c:pt idx="284">
                  <c:v>0.44291791211167397</c:v>
                </c:pt>
                <c:pt idx="285">
                  <c:v>0.43872473175860427</c:v>
                </c:pt>
                <c:pt idx="286">
                  <c:v>0.43462546774048905</c:v>
                </c:pt>
                <c:pt idx="287">
                  <c:v>0.43062727679887836</c:v>
                </c:pt>
                <c:pt idx="288">
                  <c:v>0.42673719397985754</c:v>
                </c:pt>
                <c:pt idx="289">
                  <c:v>0.42296211382692095</c:v>
                </c:pt>
                <c:pt idx="290">
                  <c:v>0.41930877191019855</c:v>
                </c:pt>
                <c:pt idx="291">
                  <c:v>0.41578372674234676</c:v>
                </c:pt>
                <c:pt idx="292">
                  <c:v>0.41239334213037182</c:v>
                </c:pt>
                <c:pt idx="293">
                  <c:v>0.40914377001147739</c:v>
                </c:pt>
                <c:pt idx="294">
                  <c:v>0.40604093381971651</c:v>
                </c:pt>
                <c:pt idx="295">
                  <c:v>0.40309051242879146</c:v>
                </c:pt>
                <c:pt idx="296">
                  <c:v>0.40029792471478587</c:v>
                </c:pt>
                <c:pt idx="297">
                  <c:v>0.39766831478093589</c:v>
                </c:pt>
                <c:pt idx="298">
                  <c:v>0.39520653788474525</c:v>
                </c:pt>
                <c:pt idx="299">
                  <c:v>0.39291714710585457</c:v>
                </c:pt>
                <c:pt idx="300">
                  <c:v>0.39080438079105628</c:v>
                </c:pt>
                <c:pt idx="301">
                  <c:v>0.38887215081074822</c:v>
                </c:pt>
                <c:pt idx="302">
                  <c:v>0.38712403165890397</c:v>
                </c:pt>
                <c:pt idx="303">
                  <c:v>0.38556325042636475</c:v>
                </c:pt>
                <c:pt idx="304">
                  <c:v>0.38419267767487075</c:v>
                </c:pt>
                <c:pt idx="305">
                  <c:v>0.38301481923681746</c:v>
                </c:pt>
                <c:pt idx="306">
                  <c:v>0.38203180896319755</c:v>
                </c:pt>
                <c:pt idx="307">
                  <c:v>0.38124540243962624</c:v>
                </c:pt>
                <c:pt idx="308">
                  <c:v>0.3806569716877054</c:v>
                </c:pt>
                <c:pt idx="309">
                  <c:v>0.38026750086631678</c:v>
                </c:pt>
                <c:pt idx="310">
                  <c:v>0.38007758298471184</c:v>
                </c:pt>
                <c:pt idx="311">
                  <c:v>0.38008741763651854</c:v>
                </c:pt>
                <c:pt idx="312">
                  <c:v>0.38029680976101654</c:v>
                </c:pt>
                <c:pt idx="313">
                  <c:v>0.38070516943523003</c:v>
                </c:pt>
                <c:pt idx="314">
                  <c:v>0.38131151269760377</c:v>
                </c:pt>
                <c:pt idx="315">
                  <c:v>0.38211446340120703</c:v>
                </c:pt>
                <c:pt idx="316">
                  <c:v>0.38311225609162991</c:v>
                </c:pt>
                <c:pt idx="317">
                  <c:v>0.38430273990193764</c:v>
                </c:pt>
                <c:pt idx="318">
                  <c:v>0.38568338345429598</c:v>
                </c:pt>
                <c:pt idx="319">
                  <c:v>0.3872512807551437</c:v>
                </c:pt>
                <c:pt idx="320">
                  <c:v>0.38900315806808161</c:v>
                </c:pt>
                <c:pt idx="321">
                  <c:v>0.39093538174600417</c:v>
                </c:pt>
                <c:pt idx="322">
                  <c:v>0.39304396700138222</c:v>
                </c:pt>
                <c:pt idx="323">
                  <c:v>0.39532458759106281</c:v>
                </c:pt>
                <c:pt idx="324">
                  <c:v>0.39777258638947222</c:v>
                </c:pt>
                <c:pt idx="325">
                  <c:v>0.40038298682168005</c:v>
                </c:pt>
                <c:pt idx="326">
                  <c:v>0.40315050512547157</c:v>
                </c:pt>
                <c:pt idx="327">
                  <c:v>0.40606956340929756</c:v>
                </c:pt>
                <c:pt idx="328">
                  <c:v>0.40913430347083313</c:v>
                </c:pt>
                <c:pt idx="329">
                  <c:v>0.41233860133879763</c:v>
                </c:pt>
                <c:pt idx="330">
                  <c:v>0.41567608249873128</c:v>
                </c:pt>
                <c:pt idx="331">
                  <c:v>0.41914013776156706</c:v>
                </c:pt>
                <c:pt idx="332">
                  <c:v>0.42272393973209438</c:v>
                </c:pt>
                <c:pt idx="333">
                  <c:v>0.42642045983278032</c:v>
                </c:pt>
                <c:pt idx="334">
                  <c:v>0.43022248583691186</c:v>
                </c:pt>
                <c:pt idx="335">
                  <c:v>0.43412263986364613</c:v>
                </c:pt>
                <c:pt idx="336">
                  <c:v>0.43811339678629374</c:v>
                </c:pt>
                <c:pt idx="337">
                  <c:v>0.44218710300405961</c:v>
                </c:pt>
                <c:pt idx="338">
                  <c:v>0.44633599552646191</c:v>
                </c:pt>
                <c:pt idx="339">
                  <c:v>0.45055222131882811</c:v>
                </c:pt>
                <c:pt idx="340">
                  <c:v>0.45482785685654342</c:v>
                </c:pt>
                <c:pt idx="341">
                  <c:v>0.45915492783518269</c:v>
                </c:pt>
                <c:pt idx="342">
                  <c:v>0.46352542898322829</c:v>
                </c:pt>
                <c:pt idx="343">
                  <c:v>0.46793134392380936</c:v>
                </c:pt>
                <c:pt idx="344">
                  <c:v>0.47236466503177754</c:v>
                </c:pt>
                <c:pt idx="345">
                  <c:v>0.47681741323243937</c:v>
                </c:pt>
                <c:pt idx="346">
                  <c:v>0.48128165768845532</c:v>
                </c:pt>
                <c:pt idx="347">
                  <c:v>0.48574953532170589</c:v>
                </c:pt>
                <c:pt idx="348">
                  <c:v>0.49021327011739546</c:v>
                </c:pt>
                <c:pt idx="349">
                  <c:v>0.49466519215826621</c:v>
                </c:pt>
                <c:pt idx="350">
                  <c:v>0.49909775633752917</c:v>
                </c:pt>
                <c:pt idx="351">
                  <c:v>0.50350356070001134</c:v>
                </c:pt>
                <c:pt idx="352">
                  <c:v>0.50787536436203706</c:v>
                </c:pt>
                <c:pt idx="353">
                  <c:v>0.51220610496171193</c:v>
                </c:pt>
                <c:pt idx="354">
                  <c:v>0.51648891559257093</c:v>
                </c:pt>
                <c:pt idx="355">
                  <c:v>0.5207171411749707</c:v>
                </c:pt>
                <c:pt idx="356">
                  <c:v>0.52488435422113211</c:v>
                </c:pt>
                <c:pt idx="357">
                  <c:v>0.52898436995141851</c:v>
                </c:pt>
                <c:pt idx="358">
                  <c:v>0.53301126072119187</c:v>
                </c:pt>
                <c:pt idx="359">
                  <c:v>0.53695936971949099</c:v>
                </c:pt>
                <c:pt idx="360">
                  <c:v>0.54082332390275423</c:v>
                </c:pt>
                <c:pt idx="361">
                  <c:v>0.54459804612891172</c:v>
                </c:pt>
                <c:pt idx="362">
                  <c:v>0.54827876645935414</c:v>
                </c:pt>
                <c:pt idx="363">
                  <c:v>0.55186103259855479</c:v>
                </c:pt>
                <c:pt idx="364">
                  <c:v>0.55534071944349284</c:v>
                </c:pt>
                <c:pt idx="365">
                  <c:v>0.55871403771743799</c:v>
                </c:pt>
                <c:pt idx="366">
                  <c:v>0.56197754166518288</c:v>
                </c:pt>
                <c:pt idx="367">
                  <c:v>0.56512813578935217</c:v>
                </c:pt>
                <c:pt idx="368">
                  <c:v>0.5681630806100495</c:v>
                </c:pt>
                <c:pt idx="369">
                  <c:v>0.57107999743277238</c:v>
                </c:pt>
                <c:pt idx="370">
                  <c:v>0.57387687211222194</c:v>
                </c:pt>
                <c:pt idx="371">
                  <c:v>0.57655205780239727</c:v>
                </c:pt>
                <c:pt idx="372">
                  <c:v>0.57910427668610942</c:v>
                </c:pt>
                <c:pt idx="373">
                  <c:v>0.58153262067985545</c:v>
                </c:pt>
                <c:pt idx="374">
                  <c:v>0.58383655111278576</c:v>
                </c:pt>
                <c:pt idx="375">
                  <c:v>0.58601589738129412</c:v>
                </c:pt>
                <c:pt idx="376">
                  <c:v>0.58807085458356334</c:v>
                </c:pt>
                <c:pt idx="377">
                  <c:v>0.59000198014118499</c:v>
                </c:pt>
                <c:pt idx="378">
                  <c:v>0.59181018941772956</c:v>
                </c:pt>
                <c:pt idx="379">
                  <c:v>0.59349675034689309</c:v>
                </c:pt>
                <c:pt idx="380">
                  <c:v>0.59506327708554141</c:v>
                </c:pt>
                <c:pt idx="381">
                  <c:v>0.59651172270963848</c:v>
                </c:pt>
                <c:pt idx="382">
                  <c:v>0.59784437097365917</c:v>
                </c:pt>
                <c:pt idx="383">
                  <c:v>0.59906382715664142</c:v>
                </c:pt>
                <c:pt idx="384">
                  <c:v>0.60017300802052909</c:v>
                </c:pt>
                <c:pt idx="385">
                  <c:v>0.60117513090887165</c:v>
                </c:pt>
                <c:pt idx="386">
                  <c:v>0.60207370201630694</c:v>
                </c:pt>
                <c:pt idx="387">
                  <c:v>0.60287250386150648</c:v>
                </c:pt>
                <c:pt idx="388">
                  <c:v>0.60357558199843064</c:v>
                </c:pt>
                <c:pt idx="389">
                  <c:v>0.60418723100284888</c:v>
                </c:pt>
                <c:pt idx="390">
                  <c:v>0.60471197977301094</c:v>
                </c:pt>
                <c:pt idx="391">
                  <c:v>0.60515457618527857</c:v>
                </c:pt>
                <c:pt idx="392">
                  <c:v>0.60551997114724698</c:v>
                </c:pt>
                <c:pt idx="393">
                  <c:v>0.60581330209255035</c:v>
                </c:pt>
                <c:pt idx="394">
                  <c:v>0.6060398759630643</c:v>
                </c:pt>
                <c:pt idx="395">
                  <c:v>0.60620515172561518</c:v>
                </c:pt>
                <c:pt idx="396">
                  <c:v>0.60631472247157903</c:v>
                </c:pt>
                <c:pt idx="397">
                  <c:v>0.60637429714888813</c:v>
                </c:pt>
                <c:pt idx="398">
                  <c:v>0.60638968197696885</c:v>
                </c:pt>
                <c:pt idx="399">
                  <c:v>0.60636676159599612</c:v>
                </c:pt>
                <c:pt idx="400">
                  <c:v>0.60631148000257629</c:v>
                </c:pt>
                <c:pt idx="401">
                  <c:v>0.6062298213245555</c:v>
                </c:pt>
                <c:pt idx="402">
                  <c:v>0.60612779048808385</c:v>
                </c:pt>
                <c:pt idx="403">
                  <c:v>0.60601139383035607</c:v>
                </c:pt>
                <c:pt idx="404">
                  <c:v>0.60588661971161628</c:v>
                </c:pt>
                <c:pt idx="405">
                  <c:v>0.60575941917998311</c:v>
                </c:pt>
                <c:pt idx="406">
                  <c:v>0.60563568674254364</c:v>
                </c:pt>
                <c:pt idx="407">
                  <c:v>0.60552124129584139</c:v>
                </c:pt>
                <c:pt idx="408">
                  <c:v>0.60542180726846861</c:v>
                </c:pt>
                <c:pt idx="409">
                  <c:v>0.60534299602788733</c:v>
                </c:pt>
                <c:pt idx="410">
                  <c:v>0.60529028760287706</c:v>
                </c:pt>
                <c:pt idx="411">
                  <c:v>0.60526901277215017</c:v>
                </c:pt>
                <c:pt idx="412">
                  <c:v>0.60528433556868055</c:v>
                </c:pt>
                <c:pt idx="413">
                  <c:v>0.60534123624813307</c:v>
                </c:pt>
                <c:pt idx="414">
                  <c:v>0.60544449476855489</c:v>
                </c:pt>
                <c:pt idx="415">
                  <c:v>0.60559867482704099</c:v>
                </c:pt>
                <c:pt idx="416">
                  <c:v>0.60580810849761479</c:v>
                </c:pt>
                <c:pt idx="417">
                  <c:v>0.60607688151288974</c:v>
                </c:pt>
                <c:pt idx="418">
                  <c:v>0.60640881923033041</c:v>
                </c:pt>
                <c:pt idx="419">
                  <c:v>0.60680747332206719</c:v>
                </c:pt>
                <c:pt idx="420">
                  <c:v>0.60727610922523179</c:v>
                </c:pt>
                <c:pt idx="421">
                  <c:v>0.60781769438771505</c:v>
                </c:pt>
                <c:pt idx="422">
                  <c:v>0.60843488734206419</c:v>
                </c:pt>
                <c:pt idx="423">
                  <c:v>0.60913002763798896</c:v>
                </c:pt>
                <c:pt idx="424">
                  <c:v>0.60990512666158792</c:v>
                </c:pt>
                <c:pt idx="425">
                  <c:v>0.61076185936698923</c:v>
                </c:pt>
                <c:pt idx="426">
                  <c:v>0.61170155694361927</c:v>
                </c:pt>
                <c:pt idx="427">
                  <c:v>0.61272520043973344</c:v>
                </c:pt>
                <c:pt idx="428">
                  <c:v>0.61383341536025615</c:v>
                </c:pt>
                <c:pt idx="429">
                  <c:v>0.61502646725429988</c:v>
                </c:pt>
                <c:pt idx="430">
                  <c:v>0.61630425830503821</c:v>
                </c:pt>
                <c:pt idx="431">
                  <c:v>0.61766632493186213</c:v>
                </c:pt>
                <c:pt idx="432">
                  <c:v>0.61911183641199752</c:v>
                </c:pt>
                <c:pt idx="433">
                  <c:v>0.62063959452595707</c:v>
                </c:pt>
                <c:pt idx="434">
                  <c:v>0.62224803422842301</c:v>
                </c:pt>
                <c:pt idx="435">
                  <c:v>0.62393522534334112</c:v>
                </c:pt>
                <c:pt idx="436">
                  <c:v>0.62569887527921886</c:v>
                </c:pt>
                <c:pt idx="437">
                  <c:v>0.62753633275781917</c:v>
                </c:pt>
                <c:pt idx="438">
                  <c:v>0.62944459254669205</c:v>
                </c:pt>
                <c:pt idx="439">
                  <c:v>0.63142030118322734</c:v>
                </c:pt>
                <c:pt idx="440">
                  <c:v>0.63345976367520129</c:v>
                </c:pt>
                <c:pt idx="441">
                  <c:v>0.63555895116014327</c:v>
                </c:pt>
                <c:pt idx="442">
                  <c:v>0.63771350950318961</c:v>
                </c:pt>
                <c:pt idx="443">
                  <c:v>0.63991876881057141</c:v>
                </c:pt>
                <c:pt idx="444">
                  <c:v>0.6421697538333393</c:v>
                </c:pt>
                <c:pt idx="445">
                  <c:v>0.64446119523352396</c:v>
                </c:pt>
                <c:pt idx="446">
                  <c:v>0.64678754168255104</c:v>
                </c:pt>
                <c:pt idx="447">
                  <c:v>0.64914297275947108</c:v>
                </c:pt>
                <c:pt idx="448">
                  <c:v>0.65152141261436358</c:v>
                </c:pt>
                <c:pt idx="449">
                  <c:v>0.65391654436018998</c:v>
                </c:pt>
                <c:pt idx="450">
                  <c:v>0.65632182515436621</c:v>
                </c:pt>
                <c:pt idx="451">
                  <c:v>0.65873050192945293</c:v>
                </c:pt>
                <c:pt idx="452">
                  <c:v>0.66113562773056911</c:v>
                </c:pt>
                <c:pt idx="453">
                  <c:v>0.66353007861548163</c:v>
                </c:pt>
                <c:pt idx="454">
                  <c:v>0.66590657107177798</c:v>
                </c:pt>
                <c:pt idx="455">
                  <c:v>0.66825767990411455</c:v>
                </c:pt>
                <c:pt idx="456">
                  <c:v>0.67057585654323604</c:v>
                </c:pt>
                <c:pt idx="457">
                  <c:v>0.6728534477273197</c:v>
                </c:pt>
                <c:pt idx="458">
                  <c:v>0.67508271450514856</c:v>
                </c:pt>
                <c:pt idx="459">
                  <c:v>0.67725585150976242</c:v>
                </c:pt>
                <c:pt idx="460">
                  <c:v>0.6793650064504646</c:v>
                </c:pt>
                <c:pt idx="461">
                  <c:v>0.68140229977047651</c:v>
                </c:pt>
                <c:pt idx="462">
                  <c:v>0.68335984441705244</c:v>
                </c:pt>
                <c:pt idx="463">
                  <c:v>0.68522976567058169</c:v>
                </c:pt>
                <c:pt idx="464">
                  <c:v>0.68700422097900071</c:v>
                </c:pt>
                <c:pt idx="465">
                  <c:v>0.68867541974383828</c:v>
                </c:pt>
                <c:pt idx="466">
                  <c:v>0.69023564300433882</c:v>
                </c:pt>
                <c:pt idx="467">
                  <c:v>0.691677262966363</c:v>
                </c:pt>
                <c:pt idx="468">
                  <c:v>0.69299276232319296</c:v>
                </c:pt>
                <c:pt idx="469">
                  <c:v>0.69417475331592571</c:v>
                </c:pt>
                <c:pt idx="470">
                  <c:v>0.69521599648183408</c:v>
                </c:pt>
                <c:pt idx="471">
                  <c:v>0.69610941903991808</c:v>
                </c:pt>
                <c:pt idx="472">
                  <c:v>0.69684813286385494</c:v>
                </c:pt>
                <c:pt idx="473">
                  <c:v>0.69742545199366557</c:v>
                </c:pt>
                <c:pt idx="474">
                  <c:v>0.69783490963866157</c:v>
                </c:pt>
                <c:pt idx="475">
                  <c:v>0.69807027462562887</c:v>
                </c:pt>
                <c:pt idx="476">
                  <c:v>0.69812556724768593</c:v>
                </c:pt>
                <c:pt idx="477">
                  <c:v>0.69799507447089537</c:v>
                </c:pt>
                <c:pt idx="478">
                  <c:v>0.69767336445744832</c:v>
                </c:pt>
                <c:pt idx="479">
                  <c:v>0.69715530036608253</c:v>
                </c:pt>
                <c:pt idx="480">
                  <c:v>0.6964360533923718</c:v>
                </c:pt>
                <c:pt idx="481">
                  <c:v>0.6955111150135721</c:v>
                </c:pt>
                <c:pt idx="482">
                  <c:v>0.69437630840488951</c:v>
                </c:pt>
                <c:pt idx="483">
                  <c:v>0.69302779899625178</c:v>
                </c:pt>
                <c:pt idx="484">
                  <c:v>0.69146210414104581</c:v>
                </c:pt>
                <c:pt idx="485">
                  <c:v>0.68967610187063744</c:v>
                </c:pt>
                <c:pt idx="486">
                  <c:v>0.6876670387110293</c:v>
                </c:pt>
                <c:pt idx="487">
                  <c:v>0.68543253654051794</c:v>
                </c:pt>
                <c:pt idx="488">
                  <c:v>0.68297059846984054</c:v>
                </c:pt>
                <c:pt idx="489">
                  <c:v>0.68027961372893864</c:v>
                </c:pt>
                <c:pt idx="490">
                  <c:v>0.67735836154718809</c:v>
                </c:pt>
                <c:pt idx="491">
                  <c:v>0.67420601401665137</c:v>
                </c:pt>
                <c:pt idx="492">
                  <c:v>0.67082213793069578</c:v>
                </c:pt>
                <c:pt idx="493">
                  <c:v>0.66720669559308488</c:v>
                </c:pt>
                <c:pt idx="494">
                  <c:v>0.66336004459546372</c:v>
                </c:pt>
                <c:pt idx="495">
                  <c:v>0.65928293656395143</c:v>
                </c:pt>
                <c:pt idx="496">
                  <c:v>0.65497651487835451</c:v>
                </c:pt>
                <c:pt idx="497">
                  <c:v>0.65044231137031405</c:v>
                </c:pt>
                <c:pt idx="498">
                  <c:v>0.64568224200946434</c:v>
                </c:pt>
                <c:pt idx="499">
                  <c:v>0.64069860158943315</c:v>
                </c:pt>
                <c:pt idx="500">
                  <c:v>0.63549405742823506</c:v>
                </c:pt>
                <c:pt idx="501">
                  <c:v>0.63007164210027911</c:v>
                </c:pt>
                <c:pt idx="502">
                  <c:v>0.6244347452198421</c:v>
                </c:pt>
                <c:pt idx="503">
                  <c:v>0.61858710429844788</c:v>
                </c:pt>
                <c:pt idx="504">
                  <c:v>0.61253279470108557</c:v>
                </c:pt>
                <c:pt idx="505">
                  <c:v>0.60627621872866988</c:v>
                </c:pt>
                <c:pt idx="506">
                  <c:v>0.5998220938564981</c:v>
                </c:pt>
                <c:pt idx="507">
                  <c:v>0.59317544016077073</c:v>
                </c:pt>
                <c:pt idx="508">
                  <c:v>0.58634156696741824</c:v>
                </c:pt>
                <c:pt idx="509">
                  <c:v>0.57932605875962107</c:v>
                </c:pt>
                <c:pt idx="510">
                  <c:v>0.57213476038238742</c:v>
                </c:pt>
                <c:pt idx="511">
                  <c:v>0.564773761584484</c:v>
                </c:pt>
                <c:pt idx="512">
                  <c:v>0.55724938093980092</c:v>
                </c:pt>
                <c:pt idx="513">
                  <c:v>0.54956814919191255</c:v>
                </c:pt>
                <c:pt idx="514">
                  <c:v>0.54173679206716097</c:v>
                </c:pt>
                <c:pt idx="515">
                  <c:v>0.53376221260303591</c:v>
                </c:pt>
                <c:pt idx="516">
                  <c:v>0.52565147303991766</c:v>
                </c:pt>
                <c:pt idx="517">
                  <c:v>0.51741177632544477</c:v>
                </c:pt>
                <c:pt idx="518">
                  <c:v>0.50905044728181581</c:v>
                </c:pt>
                <c:pt idx="519">
                  <c:v>0.50057491348722771</c:v>
                </c:pt>
                <c:pt idx="520">
                  <c:v>0.49199268592343981</c:v>
                </c:pt>
                <c:pt idx="521">
                  <c:v>0.48331133944207172</c:v>
                </c:pt>
                <c:pt idx="522">
                  <c:v>0.47453849310272578</c:v>
                </c:pt>
                <c:pt idx="523">
                  <c:v>0.46568179043637131</c:v>
                </c:pt>
                <c:pt idx="524">
                  <c:v>0.45674887968761485</c:v>
                </c:pt>
                <c:pt idx="525">
                  <c:v>0.44774739408953151</c:v>
                </c:pt>
                <c:pt idx="526">
                  <c:v>0.43868493222463045</c:v>
                </c:pt>
                <c:pt idx="527">
                  <c:v>0.42956903852529682</c:v>
                </c:pt>
                <c:pt idx="528">
                  <c:v>0.4204071839666339</c:v>
                </c:pt>
                <c:pt idx="529">
                  <c:v>0.41120674700412296</c:v>
                </c:pt>
                <c:pt idx="530">
                  <c:v>0.40197499480783383</c:v>
                </c:pt>
                <c:pt idx="531">
                  <c:v>0.39271906484408325</c:v>
                </c:pt>
                <c:pt idx="532">
                  <c:v>0.38344594685450895</c:v>
                </c:pt>
                <c:pt idx="533">
                  <c:v>0.37416246528141267</c:v>
                </c:pt>
                <c:pt idx="534">
                  <c:v>0.36487526218700866</c:v>
                </c:pt>
                <c:pt idx="535">
                  <c:v>0.35559078071285699</c:v>
                </c:pt>
                <c:pt idx="536">
                  <c:v>0.34631524912427647</c:v>
                </c:pt>
                <c:pt idx="537">
                  <c:v>0.33705466548292773</c:v>
                </c:pt>
                <c:pt idx="538">
                  <c:v>0.32781478298904287</c:v>
                </c:pt>
                <c:pt idx="539">
                  <c:v>0.3186010960329253</c:v>
                </c:pt>
                <c:pt idx="540">
                  <c:v>0.30941882699342332</c:v>
                </c:pt>
                <c:pt idx="541">
                  <c:v>0.30027291381901411</c:v>
                </c:pt>
                <c:pt idx="542">
                  <c:v>0.29116799842500452</c:v>
                </c:pt>
                <c:pt idx="543">
                  <c:v>0.2821084159381228</c:v>
                </c:pt>
                <c:pt idx="544">
                  <c:v>0.2730981848174418</c:v>
                </c:pt>
                <c:pt idx="545">
                  <c:v>0.26414099787818807</c:v>
                </c:pt>
                <c:pt idx="546">
                  <c:v>0.2552402142425263</c:v>
                </c:pt>
                <c:pt idx="547">
                  <c:v>0.24639885223884972</c:v>
                </c:pt>
                <c:pt idx="548">
                  <c:v>0.23761958326853955</c:v>
                </c:pt>
                <c:pt idx="549">
                  <c:v>0.22890472665648864</c:v>
                </c:pt>
                <c:pt idx="550">
                  <c:v>0.22025624549901296</c:v>
                </c:pt>
                <c:pt idx="551">
                  <c:v>0.21167574352001972</c:v>
                </c:pt>
                <c:pt idx="552">
                  <c:v>0.20316446294358326</c:v>
                </c:pt>
                <c:pt idx="553">
                  <c:v>0.19472328338825995</c:v>
                </c:pt>
                <c:pt idx="554">
                  <c:v>0.18635272178570189</c:v>
                </c:pt>
                <c:pt idx="555">
                  <c:v>0.17805293332333516</c:v>
                </c:pt>
                <c:pt idx="556">
                  <c:v>0.16982371340804114</c:v>
                </c:pt>
                <c:pt idx="557">
                  <c:v>0.16166450064501525</c:v>
                </c:pt>
                <c:pt idx="558">
                  <c:v>0.15357438082319103</c:v>
                </c:pt>
                <c:pt idx="559">
                  <c:v>0.14555209189586449</c:v>
                </c:pt>
                <c:pt idx="560">
                  <c:v>0.13759602994242703</c:v>
                </c:pt>
                <c:pt idx="561">
                  <c:v>0.12970425609445968</c:v>
                </c:pt>
                <c:pt idx="562">
                  <c:v>0.12187450440676234</c:v>
                </c:pt>
                <c:pt idx="563">
                  <c:v>0.11410419065135202</c:v>
                </c:pt>
                <c:pt idx="564">
                  <c:v>0.10639042200990895</c:v>
                </c:pt>
                <c:pt idx="565">
                  <c:v>9.873000763771056E-2</c:v>
                </c:pt>
                <c:pt idx="566">
                  <c:v>9.1119470069701447E-2</c:v>
                </c:pt>
                <c:pt idx="567">
                  <c:v>8.3555057437052271E-2</c:v>
                </c:pt>
                <c:pt idx="568">
                  <c:v>7.6032756460341688E-2</c:v>
                </c:pt>
                <c:pt idx="569">
                  <c:v>6.8548306183363772E-2</c:v>
                </c:pt>
                <c:pt idx="570">
                  <c:v>6.1097212409556567E-2</c:v>
                </c:pt>
                <c:pt idx="571">
                  <c:v>5.3674762801106057E-2</c:v>
                </c:pt>
                <c:pt idx="572">
                  <c:v>4.627604259897633E-2</c:v>
                </c:pt>
                <c:pt idx="573">
                  <c:v>3.8895950920429967E-2</c:v>
                </c:pt>
                <c:pt idx="574">
                  <c:v>3.1529217588991632E-2</c:v>
                </c:pt>
                <c:pt idx="575">
                  <c:v>2.4170420450385921E-2</c:v>
                </c:pt>
                <c:pt idx="576">
                  <c:v>1.6814003126629562E-2</c:v>
                </c:pt>
                <c:pt idx="577">
                  <c:v>9.4542931592583312E-3</c:v>
                </c:pt>
                <c:pt idx="578">
                  <c:v>2.0855204916202519E-3</c:v>
                </c:pt>
                <c:pt idx="579">
                  <c:v>-5.2981637607851795E-3</c:v>
                </c:pt>
                <c:pt idx="580">
                  <c:v>-1.2702668303717024E-2</c:v>
                </c:pt>
                <c:pt idx="581">
                  <c:v>-2.0133942473794464E-2</c:v>
                </c:pt>
                <c:pt idx="582">
                  <c:v>-2.7597956917253419E-2</c:v>
                </c:pt>
                <c:pt idx="583">
                  <c:v>-3.5100684191157472E-2</c:v>
                </c:pt>
                <c:pt idx="584">
                  <c:v>-4.2648079340604272E-2</c:v>
                </c:pt>
                <c:pt idx="585">
                  <c:v>-5.0246060505521828E-2</c:v>
                </c:pt>
                <c:pt idx="586">
                  <c:v>-5.7900489610566763E-2</c:v>
                </c:pt>
                <c:pt idx="587">
                  <c:v>-6.5617153191437239E-2</c:v>
                </c:pt>
                <c:pt idx="588">
                  <c:v>-7.340174341051231E-2</c:v>
                </c:pt>
                <c:pt idx="589">
                  <c:v>-8.1259839314246352E-2</c:v>
                </c:pt>
                <c:pt idx="590">
                  <c:v>-8.919688838406975E-2</c:v>
                </c:pt>
                <c:pt idx="591">
                  <c:v>-9.7218188431761832E-2</c:v>
                </c:pt>
                <c:pt idx="592">
                  <c:v>-0.10532886988931689</c:v>
                </c:pt>
                <c:pt idx="593">
                  <c:v>-0.11353387854225383</c:v>
                </c:pt>
                <c:pt idx="594">
                  <c:v>-0.12183795875412395</c:v>
                </c:pt>
                <c:pt idx="595">
                  <c:v>-0.13024563722860721</c:v>
                </c:pt>
                <c:pt idx="596">
                  <c:v>-0.13876120735415598</c:v>
                </c:pt>
                <c:pt idx="597">
                  <c:v>-0.14738871417453719</c:v>
                </c:pt>
                <c:pt idx="598">
                  <c:v>-0.15613194002691738</c:v>
                </c:pt>
                <c:pt idx="599">
                  <c:v>-0.16499439088733686</c:v>
                </c:pt>
                <c:pt idx="600">
                  <c:v>-0.1739792834614684</c:v>
                </c:pt>
                <c:pt idx="601">
                  <c:v>-0.18308953305653913</c:v>
                </c:pt>
                <c:pt idx="602">
                  <c:v>-0.19232774226815924</c:v>
                </c:pt>
                <c:pt idx="603">
                  <c:v>-0.20169619051358323</c:v>
                </c:pt>
                <c:pt idx="604">
                  <c:v>-0.21119682444061721</c:v>
                </c:pt>
                <c:pt idx="605">
                  <c:v>-0.22083124923900832</c:v>
                </c:pt>
                <c:pt idx="606">
                  <c:v>-0.230600720878679</c:v>
                </c:pt>
                <c:pt idx="607">
                  <c:v>-0.24050613929665249</c:v>
                </c:pt>
                <c:pt idx="608">
                  <c:v>-0.2505480425519207</c:v>
                </c:pt>
                <c:pt idx="609">
                  <c:v>-0.26072660196487984</c:v>
                </c:pt>
                <c:pt idx="610">
                  <c:v>-0.27104161825525169</c:v>
                </c:pt>
                <c:pt idx="611">
                  <c:v>-0.28149251868970998</c:v>
                </c:pt>
                <c:pt idx="612">
                  <c:v>-0.29207835524766573</c:v>
                </c:pt>
                <c:pt idx="613">
                  <c:v>-0.3027978038108749</c:v>
                </c:pt>
                <c:pt idx="614">
                  <c:v>-0.31364916437977503</c:v>
                </c:pt>
                <c:pt idx="615">
                  <c:v>-0.32463036231662046</c:v>
                </c:pt>
                <c:pt idx="616">
                  <c:v>-0.33573895061270065</c:v>
                </c:pt>
                <c:pt idx="617">
                  <c:v>-0.34697211317414028</c:v>
                </c:pt>
                <c:pt idx="618">
                  <c:v>-0.35832666911797995</c:v>
                </c:pt>
                <c:pt idx="619">
                  <c:v>-0.3697990780675004</c:v>
                </c:pt>
                <c:pt idx="620">
                  <c:v>-0.38138544643301614</c:v>
                </c:pt>
                <c:pt idx="621">
                  <c:v>-0.39308153466167689</c:v>
                </c:pt>
                <c:pt idx="622">
                  <c:v>-0.40488276543717278</c:v>
                </c:pt>
                <c:pt idx="623">
                  <c:v>-0.41678423280763827</c:v>
                </c:pt>
                <c:pt idx="624">
                  <c:v>-0.42878071221754177</c:v>
                </c:pt>
                <c:pt idx="625">
                  <c:v>-0.44086667141684038</c:v>
                </c:pt>
                <c:pt idx="626">
                  <c:v>-0.45303628221832165</c:v>
                </c:pt>
                <c:pt idx="627">
                  <c:v>-0.46528343307172237</c:v>
                </c:pt>
                <c:pt idx="628">
                  <c:v>-0.47760174242097725</c:v>
                </c:pt>
                <c:pt idx="629">
                  <c:v>-0.48998457280882696</c:v>
                </c:pt>
                <c:pt idx="630">
                  <c:v>-0.50242504569096991</c:v>
                </c:pt>
                <c:pt idx="631">
                  <c:v>-0.51491605691999309</c:v>
                </c:pt>
                <c:pt idx="632">
                  <c:v>-0.52745029285750378</c:v>
                </c:pt>
                <c:pt idx="633">
                  <c:v>-0.5400202470711496</c:v>
                </c:pt>
                <c:pt idx="634">
                  <c:v>-0.55261823757164241</c:v>
                </c:pt>
                <c:pt idx="635">
                  <c:v>-0.56523642454338596</c:v>
                </c:pt>
                <c:pt idx="636">
                  <c:v>-0.57786682852099858</c:v>
                </c:pt>
                <c:pt idx="637">
                  <c:v>-0.59050134896277529</c:v>
                </c:pt>
                <c:pt idx="638">
                  <c:v>-0.60313178317105232</c:v>
                </c:pt>
                <c:pt idx="639">
                  <c:v>-0.61574984550849565</c:v>
                </c:pt>
                <c:pt idx="640">
                  <c:v>-0.62834718685851176</c:v>
                </c:pt>
                <c:pt idx="641">
                  <c:v>-0.64091541427731769</c:v>
                </c:pt>
                <c:pt idx="642">
                  <c:v>-0.65344611078467585</c:v>
                </c:pt>
                <c:pt idx="643">
                  <c:v>-0.66593085523991258</c:v>
                </c:pt>
                <c:pt idx="644">
                  <c:v>-0.67836124224961181</c:v>
                </c:pt>
                <c:pt idx="645">
                  <c:v>-0.69072890205327331</c:v>
                </c:pt>
                <c:pt idx="646">
                  <c:v>-0.70302552033328514</c:v>
                </c:pt>
                <c:pt idx="647">
                  <c:v>-0.71524285789575914</c:v>
                </c:pt>
                <c:pt idx="648">
                  <c:v>-0.72737277016912416</c:v>
                </c:pt>
                <c:pt idx="649">
                  <c:v>-0.7394072264678706</c:v>
                </c:pt>
                <c:pt idx="650">
                  <c:v>-0.75133832896945585</c:v>
                </c:pt>
                <c:pt idx="651">
                  <c:v>-0.7631583313531819</c:v>
                </c:pt>
                <c:pt idx="652">
                  <c:v>-0.77485965705074833</c:v>
                </c:pt>
                <c:pt idx="653">
                  <c:v>-0.78643491705925006</c:v>
                </c:pt>
                <c:pt idx="654">
                  <c:v>-0.79787692726857873</c:v>
                </c:pt>
                <c:pt idx="655">
                  <c:v>-0.80917872525648582</c:v>
                </c:pt>
                <c:pt idx="656">
                  <c:v>-0.82033358650603783</c:v>
                </c:pt>
                <c:pt idx="657">
                  <c:v>-0.83133504000173419</c:v>
                </c:pt>
                <c:pt idx="658">
                  <c:v>-0.84217688316227113</c:v>
                </c:pt>
                <c:pt idx="659">
                  <c:v>-0.85285319606971521</c:v>
                </c:pt>
                <c:pt idx="660">
                  <c:v>-0.86335835495677937</c:v>
                </c:pt>
                <c:pt idx="661">
                  <c:v>-0.87368704491589966</c:v>
                </c:pt>
                <c:pt idx="662">
                  <c:v>-0.88383427179592522</c:v>
                </c:pt>
                <c:pt idx="663">
                  <c:v>-0.89379537325445391</c:v>
                </c:pt>
                <c:pt idx="664">
                  <c:v>-0.90356602893612226</c:v>
                </c:pt>
                <c:pt idx="665">
                  <c:v>-0.91314226974955404</c:v>
                </c:pt>
                <c:pt idx="666">
                  <c:v>-0.92252048621810467</c:v>
                </c:pt>
                <c:pt idx="667">
                  <c:v>-0.93169743588206921</c:v>
                </c:pt>
                <c:pt idx="668">
                  <c:v>-0.9406702497325965</c:v>
                </c:pt>
                <c:pt idx="669">
                  <c:v>-0.9494364376601776</c:v>
                </c:pt>
                <c:pt idx="670">
                  <c:v>-0.95799389290326797</c:v>
                </c:pt>
                <c:pt idx="671">
                  <c:v>-0.96634089548531266</c:v>
                </c:pt>
                <c:pt idx="672">
                  <c:v>-0.97447611463119543</c:v>
                </c:pt>
                <c:pt idx="673">
                  <c:v>-0.9823986101569131</c:v>
                </c:pt>
                <c:pt idx="674">
                  <c:v>-0.99010783282905701</c:v>
                </c:pt>
                <c:pt idx="675">
                  <c:v>-0.99760362369349531</c:v>
                </c:pt>
                <c:pt idx="676">
                  <c:v>-1.004886212375447</c:v>
                </c:pt>
                <c:pt idx="677">
                  <c:v>-1.011956214355934</c:v>
                </c:pt>
                <c:pt idx="678">
                  <c:v>-1.018814627232385</c:v>
                </c:pt>
                <c:pt idx="679">
                  <c:v>-1.0254628259739176</c:v>
                </c:pt>
                <c:pt idx="680">
                  <c:v>-1.0319025571845679</c:v>
                </c:pt>
                <c:pt idx="681">
                  <c:v>-1.0381359323904276</c:v>
                </c:pt>
                <c:pt idx="682">
                  <c:v>-1.0441654203693005</c:v>
                </c:pt>
                <c:pt idx="683">
                  <c:v>-1.0499938385440981</c:v>
                </c:pt>
                <c:pt idx="684">
                  <c:v>-1.0556243434637251</c:v>
                </c:pt>
                <c:pt idx="685">
                  <c:v>-1.0610604203977074</c:v>
                </c:pt>
                <c:pt idx="686">
                  <c:v>-1.0663058720731942</c:v>
                </c:pt>
                <c:pt idx="687">
                  <c:v>-1.0713648065853232</c:v>
                </c:pt>
                <c:pt idx="688">
                  <c:v>-1.0762416245141608</c:v>
                </c:pt>
                <c:pt idx="689">
                  <c:v>-1.0809410052835982</c:v>
                </c:pt>
                <c:pt idx="690">
                  <c:v>-1.0854678927996297</c:v>
                </c:pt>
                <c:pt idx="691">
                  <c:v>-1.0898274804074117</c:v>
                </c:pt>
                <c:pt idx="692">
                  <c:v>-1.0940251952083289</c:v>
                </c:pt>
                <c:pt idx="693">
                  <c:v>-1.0980666817800482</c:v>
                </c:pt>
                <c:pt idx="694">
                  <c:v>-1.1019577853441471</c:v>
                </c:pt>
                <c:pt idx="695">
                  <c:v>-1.1057045344274052</c:v>
                </c:pt>
                <c:pt idx="696">
                  <c:v>-1.1093131230642181</c:v>
                </c:pt>
                <c:pt idx="697">
                  <c:v>-1.1127898925888391</c:v>
                </c:pt>
                <c:pt idx="698">
                  <c:v>-1.1161413130672486</c:v>
                </c:pt>
                <c:pt idx="699">
                  <c:v>-1.1193739644194456</c:v>
                </c:pt>
                <c:pt idx="700">
                  <c:v>-1.1224945172837688</c:v>
                </c:pt>
                <c:pt idx="701">
                  <c:v>-1.1255097136755654</c:v>
                </c:pt>
                <c:pt idx="702">
                  <c:v>-1.1284263474930682</c:v>
                </c:pt>
                <c:pt idx="703">
                  <c:v>-1.1312512449237484</c:v>
                </c:pt>
                <c:pt idx="704">
                  <c:v>-1.1339912448046761</c:v>
                </c:pt>
                <c:pt idx="705">
                  <c:v>-1.1366531789905405</c:v>
                </c:pt>
                <c:pt idx="706">
                  <c:v>-1.1392438527829323</c:v>
                </c:pt>
                <c:pt idx="707">
                  <c:v>-1.141770025474347</c:v>
                </c:pt>
                <c:pt idx="708">
                  <c:v>-1.1442383910600082</c:v>
                </c:pt>
                <c:pt idx="709">
                  <c:v>-1.1466555591701739</c:v>
                </c:pt>
                <c:pt idx="710">
                  <c:v>-1.1490280362749528</c:v>
                </c:pt>
                <c:pt idx="711">
                  <c:v>-1.151362207212927</c:v>
                </c:pt>
                <c:pt idx="712">
                  <c:v>-1.1536643170939689</c:v>
                </c:pt>
                <c:pt idx="713">
                  <c:v>-1.1559404536256124</c:v>
                </c:pt>
                <c:pt idx="714">
                  <c:v>-1.1581965299111858</c:v>
                </c:pt>
                <c:pt idx="715">
                  <c:v>-1.1604382677666014</c:v>
                </c:pt>
                <c:pt idx="716">
                  <c:v>-1.1626711816012789</c:v>
                </c:pt>
                <c:pt idx="717">
                  <c:v>-1.1649005629071427</c:v>
                </c:pt>
                <c:pt idx="718">
                  <c:v>-1.1671314653979454</c:v>
                </c:pt>
                <c:pt idx="719">
                  <c:v>-1.1693686908394021</c:v>
                </c:pt>
                <c:pt idx="720">
                  <c:v>-1.1716167756087226</c:v>
                </c:pt>
                <c:pt idx="721">
                  <c:v>-1.1738799780201259</c:v>
                </c:pt>
                <c:pt idx="722">
                  <c:v>-1.1761622664508316</c:v>
                </c:pt>
                <c:pt idx="723">
                  <c:v>-1.1784673082998203</c:v>
                </c:pt>
                <c:pt idx="724">
                  <c:v>-1.1807984598093846</c:v>
                </c:pt>
                <c:pt idx="725">
                  <c:v>-1.1831587567771242</c:v>
                </c:pt>
                <c:pt idx="726">
                  <c:v>-1.1855509061836</c:v>
                </c:pt>
                <c:pt idx="727">
                  <c:v>-1.1879772787583622</c:v>
                </c:pt>
                <c:pt idx="728">
                  <c:v>-1.1904399025044929</c:v>
                </c:pt>
                <c:pt idx="729">
                  <c:v>-1.1929404571991884</c:v>
                </c:pt>
                <c:pt idx="730">
                  <c:v>-1.1954802698852212</c:v>
                </c:pt>
                <c:pt idx="731">
                  <c:v>-1.1980603113654285</c:v>
                </c:pt>
                <c:pt idx="732">
                  <c:v>-1.2006811937096178</c:v>
                </c:pt>
                <c:pt idx="733">
                  <c:v>-1.2033431687805161</c:v>
                </c:pt>
                <c:pt idx="734">
                  <c:v>-1.2060461277825931</c:v>
                </c:pt>
                <c:pt idx="735">
                  <c:v>-1.2087896018348043</c:v>
                </c:pt>
                <c:pt idx="736">
                  <c:v>-1.2115727635654867</c:v>
                </c:pt>
                <c:pt idx="737">
                  <c:v>-1.2143944297248483</c:v>
                </c:pt>
                <c:pt idx="738">
                  <c:v>-1.2172530648077133</c:v>
                </c:pt>
                <c:pt idx="739">
                  <c:v>-1.2201467856764081</c:v>
                </c:pt>
                <c:pt idx="740">
                  <c:v>-1.2230733671709575</c:v>
                </c:pt>
                <c:pt idx="741">
                  <c:v>-1.2260302486910377</c:v>
                </c:pt>
                <c:pt idx="742">
                  <c:v>-1.229014541731493</c:v>
                </c:pt>
                <c:pt idx="743">
                  <c:v>-1.2320230383505999</c:v>
                </c:pt>
                <c:pt idx="744">
                  <c:v>-1.2350522205477228</c:v>
                </c:pt>
                <c:pt idx="745">
                  <c:v>-1.2380982705245098</c:v>
                </c:pt>
                <c:pt idx="746">
                  <c:v>-1.2411570818013535</c:v>
                </c:pt>
                <c:pt idx="747">
                  <c:v>-1.2442242711585254</c:v>
                </c:pt>
                <c:pt idx="748">
                  <c:v>-1.2472951913690999</c:v>
                </c:pt>
                <c:pt idx="749">
                  <c:v>-1.250364944688656</c:v>
                </c:pt>
                <c:pt idx="750">
                  <c:v>-1.2534283970646349</c:v>
                </c:pt>
                <c:pt idx="751">
                  <c:v>-1.2564801930262952</c:v>
                </c:pt>
                <c:pt idx="752">
                  <c:v>-1.2595147712143211</c:v>
                </c:pt>
                <c:pt idx="753">
                  <c:v>-1.262526380507391</c:v>
                </c:pt>
                <c:pt idx="754">
                  <c:v>-1.2655090967013987</c:v>
                </c:pt>
                <c:pt idx="755">
                  <c:v>-1.2684568396954612</c:v>
                </c:pt>
                <c:pt idx="756">
                  <c:v>-1.2713633911375162</c:v>
                </c:pt>
                <c:pt idx="757">
                  <c:v>-1.2742224124809938</c:v>
                </c:pt>
                <c:pt idx="758">
                  <c:v>-1.2770274634029637</c:v>
                </c:pt>
                <c:pt idx="759">
                  <c:v>-1.2797720205331387</c:v>
                </c:pt>
                <c:pt idx="760">
                  <c:v>-1.2824494964422732</c:v>
                </c:pt>
                <c:pt idx="761">
                  <c:v>-1.2850532588377819</c:v>
                </c:pt>
                <c:pt idx="762">
                  <c:v>-1.2875766499138157</c:v>
                </c:pt>
                <c:pt idx="763">
                  <c:v>-1.2900130058026378</c:v>
                </c:pt>
                <c:pt idx="764">
                  <c:v>-1.2923556760738188</c:v>
                </c:pt>
                <c:pt idx="765">
                  <c:v>-1.2945980432276611</c:v>
                </c:pt>
                <c:pt idx="766">
                  <c:v>-1.2967335421292683</c:v>
                </c:pt>
                <c:pt idx="767">
                  <c:v>-1.2987556793298178</c:v>
                </c:pt>
                <c:pt idx="768">
                  <c:v>-1.3006580522219158</c:v>
                </c:pt>
                <c:pt idx="769">
                  <c:v>-1.3024343679763337</c:v>
                </c:pt>
                <c:pt idx="770">
                  <c:v>-1.304078462208051</c:v>
                </c:pt>
                <c:pt idx="771">
                  <c:v>-1.3055843173202246</c:v>
                </c:pt>
                <c:pt idx="772">
                  <c:v>-1.3069460804756066</c:v>
                </c:pt>
                <c:pt idx="773">
                  <c:v>-1.3081580811459248</c:v>
                </c:pt>
                <c:pt idx="774">
                  <c:v>-1.3092148481908887</c:v>
                </c:pt>
                <c:pt idx="775">
                  <c:v>-1.3101111264197767</c:v>
                </c:pt>
                <c:pt idx="776">
                  <c:v>-1.3108418925899366</c:v>
                </c:pt>
                <c:pt idx="777">
                  <c:v>-1.311402370798092</c:v>
                </c:pt>
                <c:pt idx="778">
                  <c:v>-1.3117880472219776</c:v>
                </c:pt>
                <c:pt idx="779">
                  <c:v>-1.3119946841715988</c:v>
                </c:pt>
                <c:pt idx="780">
                  <c:v>-1.3120183334112989</c:v>
                </c:pt>
                <c:pt idx="781">
                  <c:v>-1.3118553487157785</c:v>
                </c:pt>
                <c:pt idx="782">
                  <c:v>-1.3115023976253239</c:v>
                </c:pt>
                <c:pt idx="783">
                  <c:v>-1.3109564723676566</c:v>
                </c:pt>
                <c:pt idx="784">
                  <c:v>-1.3102148999160941</c:v>
                </c:pt>
                <c:pt idx="785">
                  <c:v>-1.3092753511560749</c:v>
                </c:pt>
                <c:pt idx="786">
                  <c:v>-1.3081358491345003</c:v>
                </c:pt>
                <c:pt idx="787">
                  <c:v>-1.3067947763688701</c:v>
                </c:pt>
                <c:pt idx="788">
                  <c:v>-1.3052508811957377</c:v>
                </c:pt>
                <c:pt idx="789">
                  <c:v>-1.3035032831406197</c:v>
                </c:pt>
                <c:pt idx="790">
                  <c:v>-1.3015514772941732</c:v>
                </c:pt>
                <c:pt idx="791">
                  <c:v>-1.2993953376821541</c:v>
                </c:pt>
                <c:pt idx="792">
                  <c:v>-1.2970351196194121</c:v>
                </c:pt>
                <c:pt idx="793">
                  <c:v>-1.2944714610409358</c:v>
                </c:pt>
                <c:pt idx="794">
                  <c:v>-1.2917053828057679</c:v>
                </c:pt>
                <c:pt idx="795">
                  <c:v>-1.2887382879723888</c:v>
                </c:pt>
                <c:pt idx="796">
                  <c:v>-1.2855719600469828</c:v>
                </c:pt>
                <c:pt idx="797">
                  <c:v>-1.282208560208786</c:v>
                </c:pt>
                <c:pt idx="798">
                  <c:v>-1.2786506235195201</c:v>
                </c:pt>
                <c:pt idx="799">
                  <c:v>-1.2749010541266672</c:v>
                </c:pt>
                <c:pt idx="800">
                  <c:v>-1.2709631194730906</c:v>
                </c:pt>
                <c:pt idx="801">
                  <c:v>-1.266840443528215</c:v>
                </c:pt>
                <c:pt idx="802">
                  <c:v>-1.2625369990586426</c:v>
                </c:pt>
                <c:pt idx="803">
                  <c:v>-1.2580570989587032</c:v>
                </c:pt>
                <c:pt idx="804">
                  <c:v>-1.2534053866639896</c:v>
                </c:pt>
                <c:pt idx="805">
                  <c:v>-1.2485868256734394</c:v>
                </c:pt>
                <c:pt idx="806">
                  <c:v>-1.2436066882079584</c:v>
                </c:pt>
                <c:pt idx="807">
                  <c:v>-1.2384705430359051</c:v>
                </c:pt>
                <c:pt idx="808">
                  <c:v>-1.2331842424980692</c:v>
                </c:pt>
                <c:pt idx="809">
                  <c:v>-1.2277539087669223</c:v>
                </c:pt>
                <c:pt idx="810">
                  <c:v>-1.2221859193770301</c:v>
                </c:pt>
                <c:pt idx="811">
                  <c:v>-1.2164868920654912</c:v>
                </c:pt>
                <c:pt idx="812">
                  <c:v>-1.2106636689631511</c:v>
                </c:pt>
                <c:pt idx="813">
                  <c:v>-1.2047233001791098</c:v>
                </c:pt>
                <c:pt idx="814">
                  <c:v>-1.1986730268227002</c:v>
                </c:pt>
                <c:pt idx="815">
                  <c:v>-1.192520263508644</c:v>
                </c:pt>
                <c:pt idx="816">
                  <c:v>-1.1862725803924983</c:v>
                </c:pt>
                <c:pt idx="817">
                  <c:v>-1.1799376847848022</c:v>
                </c:pt>
                <c:pt idx="818">
                  <c:v>-1.1735234023934544</c:v>
                </c:pt>
                <c:pt idx="819">
                  <c:v>-1.1670376582449025</c:v>
                </c:pt>
                <c:pt idx="820">
                  <c:v>-1.1604884573355772</c:v>
                </c:pt>
                <c:pt idx="821">
                  <c:v>-1.1538838650657395</c:v>
                </c:pt>
                <c:pt idx="822">
                  <c:v>-1.1472319875085262</c:v>
                </c:pt>
                <c:pt idx="823">
                  <c:v>-1.1405409515673992</c:v>
                </c:pt>
                <c:pt idx="824">
                  <c:v>-1.1338188850755437</c:v>
                </c:pt>
                <c:pt idx="825">
                  <c:v>-1.1270738968908831</c:v>
                </c:pt>
                <c:pt idx="826">
                  <c:v>-1.1203140570404284</c:v>
                </c:pt>
                <c:pt idx="827">
                  <c:v>-1.1135473769675215</c:v>
                </c:pt>
                <c:pt idx="828">
                  <c:v>-1.1067817899352619</c:v>
                </c:pt>
                <c:pt idx="829">
                  <c:v>-1.1000251316389855</c:v>
                </c:pt>
                <c:pt idx="830">
                  <c:v>-1.0932851210800982</c:v>
                </c:pt>
                <c:pt idx="831">
                  <c:v>-1.0865693417528393</c:v>
                </c:pt>
                <c:pt idx="832">
                  <c:v>-1.0798852231947285</c:v>
                </c:pt>
                <c:pt idx="833">
                  <c:v>-1.0732400229504317</c:v>
                </c:pt>
                <c:pt idx="834">
                  <c:v>-1.0666408089976784</c:v>
                </c:pt>
                <c:pt idx="835">
                  <c:v>-1.0600944426825913</c:v>
                </c:pt>
                <c:pt idx="836">
                  <c:v>-1.053607562210418</c:v>
                </c:pt>
                <c:pt idx="837">
                  <c:v>-1.0471865667361246</c:v>
                </c:pt>
                <c:pt idx="838">
                  <c:v>-1.0408376010976952</c:v>
                </c:pt>
                <c:pt idx="839">
                  <c:v>-1.0345665412332274</c:v>
                </c:pt>
                <c:pt idx="840">
                  <c:v>-1.0283789803210477</c:v>
                </c:pt>
                <c:pt idx="841">
                  <c:v>-1.0222802156801067</c:v>
                </c:pt>
                <c:pt idx="842">
                  <c:v>-1.0162752364658501</c:v>
                </c:pt>
                <c:pt idx="843">
                  <c:v>-1.0103687121945855</c:v>
                </c:pt>
                <c:pt idx="844">
                  <c:v>-1.0045649821271214</c:v>
                </c:pt>
                <c:pt idx="845">
                  <c:v>-0.99886804554010444</c:v>
                </c:pt>
                <c:pt idx="846">
                  <c:v>-0.99328155291107878</c:v>
                </c:pt>
                <c:pt idx="847">
                  <c:v>-0.98780879804078903</c:v>
                </c:pt>
                <c:pt idx="848">
                  <c:v>-0.98245271113370547</c:v>
                </c:pt>
                <c:pt idx="849">
                  <c:v>-0.97721585285515311</c:v>
                </c:pt>
                <c:pt idx="850">
                  <c:v>-0.97210040938073561</c:v>
                </c:pt>
                <c:pt idx="851">
                  <c:v>-0.96710818845108937</c:v>
                </c:pt>
                <c:pt idx="852">
                  <c:v>-0.96224061644221925</c:v>
                </c:pt>
                <c:pt idx="853">
                  <c:v>-0.95749873645894312</c:v>
                </c:pt>
                <c:pt idx="854">
                  <c:v>-0.95288320745617117</c:v>
                </c:pt>
                <c:pt idx="855">
                  <c:v>-0.94839430438993189</c:v>
                </c:pt>
                <c:pt idx="856">
                  <c:v>-0.94403191939729936</c:v>
                </c:pt>
                <c:pt idx="857">
                  <c:v>-0.93979556400152076</c:v>
                </c:pt>
                <c:pt idx="858">
                  <c:v>-0.93568437233590407</c:v>
                </c:pt>
                <c:pt idx="859">
                  <c:v>-0.93169710537721717</c:v>
                </c:pt>
                <c:pt idx="860">
                  <c:v>-0.92783215617661985</c:v>
                </c:pt>
                <c:pt idx="861">
                  <c:v>-0.92408755607344406</c:v>
                </c:pt>
                <c:pt idx="862">
                  <c:v>-0.92046098187442982</c:v>
                </c:pt>
                <c:pt idx="863">
                  <c:v>-0.91694976397844996</c:v>
                </c:pt>
                <c:pt idx="864">
                  <c:v>-0.91355089542413359</c:v>
                </c:pt>
                <c:pt idx="865">
                  <c:v>-0.91026104183532486</c:v>
                </c:pt>
                <c:pt idx="866">
                  <c:v>-0.90707655223684991</c:v>
                </c:pt>
                <c:pt idx="867">
                  <c:v>-0.90399347071071134</c:v>
                </c:pt>
                <c:pt idx="868">
                  <c:v>-0.90100754886054535</c:v>
                </c:pt>
                <c:pt idx="869">
                  <c:v>-0.89811425904995523</c:v>
                </c:pt>
                <c:pt idx="870">
                  <c:v>-0.89530880837827787</c:v>
                </c:pt>
                <c:pt idx="871">
                  <c:v>-0.8925861533552879</c:v>
                </c:pt>
                <c:pt idx="872">
                  <c:v>-0.88994101523447355</c:v>
                </c:pt>
                <c:pt idx="873">
                  <c:v>-0.88736789596273047</c:v>
                </c:pt>
                <c:pt idx="874">
                  <c:v>-0.88486109470262286</c:v>
                </c:pt>
                <c:pt idx="875">
                  <c:v>-0.88241472488184236</c:v>
                </c:pt>
                <c:pt idx="876">
                  <c:v>-0.8800227317230257</c:v>
                </c:pt>
                <c:pt idx="877">
                  <c:v>-0.87767891020582856</c:v>
                </c:pt>
                <c:pt idx="878">
                  <c:v>-0.87537692341195283</c:v>
                </c:pt>
                <c:pt idx="879">
                  <c:v>-0.87311032120279963</c:v>
                </c:pt>
                <c:pt idx="880">
                  <c:v>-0.87087255917852824</c:v>
                </c:pt>
                <c:pt idx="881">
                  <c:v>-0.86865701786651728</c:v>
                </c:pt>
                <c:pt idx="882">
                  <c:v>-0.86645702208664699</c:v>
                </c:pt>
                <c:pt idx="883">
                  <c:v>-0.86426586044030129</c:v>
                </c:pt>
                <c:pt idx="884">
                  <c:v>-0.86207680486969263</c:v>
                </c:pt>
                <c:pt idx="885">
                  <c:v>-0.85988313023391938</c:v>
                </c:pt>
                <c:pt idx="886">
                  <c:v>-0.85767813384811664</c:v>
                </c:pt>
                <c:pt idx="887">
                  <c:v>-0.85545515493219504</c:v>
                </c:pt>
                <c:pt idx="888">
                  <c:v>-0.85320759391588419</c:v>
                </c:pt>
                <c:pt idx="889">
                  <c:v>-0.85092893154722948</c:v>
                </c:pt>
                <c:pt idx="890">
                  <c:v>-0.84861274775221662</c:v>
                </c:pt>
                <c:pt idx="891">
                  <c:v>-0.84625274019388508</c:v>
                </c:pt>
                <c:pt idx="892">
                  <c:v>-0.84384274248013436</c:v>
                </c:pt>
                <c:pt idx="893">
                  <c:v>-0.84137674197037071</c:v>
                </c:pt>
                <c:pt idx="894">
                  <c:v>-0.83884889713227295</c:v>
                </c:pt>
                <c:pt idx="895">
                  <c:v>-0.83625355440116012</c:v>
                </c:pt>
                <c:pt idx="896">
                  <c:v>-0.83358526449583126</c:v>
                </c:pt>
                <c:pt idx="897">
                  <c:v>-0.83083879814623562</c:v>
                </c:pt>
                <c:pt idx="898">
                  <c:v>-0.82800916118992918</c:v>
                </c:pt>
                <c:pt idx="899">
                  <c:v>-0.8250916089960294</c:v>
                </c:pt>
                <c:pt idx="900">
                  <c:v>-0.82208166017718554</c:v>
                </c:pt>
                <c:pt idx="901">
                  <c:v>-0.81897510955207531</c:v>
                </c:pt>
                <c:pt idx="902">
                  <c:v>-0.81576804032295991</c:v>
                </c:pt>
                <c:pt idx="903">
                  <c:v>-0.81245683543498426</c:v>
                </c:pt>
                <c:pt idx="904">
                  <c:v>-0.80903818808616723</c:v>
                </c:pt>
                <c:pt idx="905">
                  <c:v>-0.8055091113593198</c:v>
                </c:pt>
                <c:pt idx="906">
                  <c:v>-0.80186694694956795</c:v>
                </c:pt>
                <c:pt idx="907">
                  <c:v>-0.79810937296360451</c:v>
                </c:pt>
                <c:pt idx="908">
                  <c:v>-0.79423441076934465</c:v>
                </c:pt>
                <c:pt idx="909">
                  <c:v>-0.79024043087726625</c:v>
                </c:pt>
                <c:pt idx="910">
                  <c:v>-0.7861261578373403</c:v>
                </c:pt>
                <c:pt idx="911">
                  <c:v>-0.78189067413819502</c:v>
                </c:pt>
                <c:pt idx="912">
                  <c:v>-0.77753342309782125</c:v>
                </c:pt>
                <c:pt idx="913">
                  <c:v>-0.77305421073796143</c:v>
                </c:pt>
                <c:pt idx="914">
                  <c:v>-0.76845320663704086</c:v>
                </c:pt>
                <c:pt idx="915">
                  <c:v>-0.76373094375932626</c:v>
                </c:pt>
                <c:pt idx="916">
                  <c:v>-0.75888831726079908</c:v>
                </c:pt>
                <c:pt idx="917">
                  <c:v>-0.75392658227500742</c:v>
                </c:pt>
                <c:pt idx="918">
                  <c:v>-0.7488473506849842</c:v>
                </c:pt>
                <c:pt idx="919">
                  <c:v>-0.74365258689005076</c:v>
                </c:pt>
                <c:pt idx="920">
                  <c:v>-0.7383446025791256</c:v>
                </c:pt>
                <c:pt idx="921">
                  <c:v>-0.73292605052482107</c:v>
                </c:pt>
                <c:pt idx="922">
                  <c:v>-0.72739991741533894</c:v>
                </c:pt>
                <c:pt idx="923">
                  <c:v>-0.72176951574377723</c:v>
                </c:pt>
                <c:pt idx="924">
                  <c:v>-0.71603847477704474</c:v>
                </c:pt>
                <c:pt idx="925">
                  <c:v>-0.71021073062911877</c:v>
                </c:pt>
                <c:pt idx="926">
                  <c:v>-0.70429051546579713</c:v>
                </c:pt>
                <c:pt idx="927">
                  <c:v>-0.69828234587050764</c:v>
                </c:pt>
                <c:pt idx="928">
                  <c:v>-0.69219101040301168</c:v>
                </c:pt>
                <c:pt idx="929">
                  <c:v>-0.68602155638505558</c:v>
                </c:pt>
                <c:pt idx="930">
                  <c:v>-0.679779275949149</c:v>
                </c:pt>
                <c:pt idx="931">
                  <c:v>-0.67346969138863977</c:v>
                </c:pt>
                <c:pt idx="932">
                  <c:v>-0.66709853984920886</c:v>
                </c:pt>
                <c:pt idx="933">
                  <c:v>-0.66067175740367745</c:v>
                </c:pt>
                <c:pt idx="934">
                  <c:v>-0.65419546255373007</c:v>
                </c:pt>
                <c:pt idx="935">
                  <c:v>-0.64767593920371569</c:v>
                </c:pt>
                <c:pt idx="936">
                  <c:v>-0.64111961915314608</c:v>
                </c:pt>
                <c:pt idx="937">
                  <c:v>-0.63453306415583399</c:v>
                </c:pt>
                <c:pt idx="938">
                  <c:v>-0.6279229475947774</c:v>
                </c:pt>
                <c:pt idx="939">
                  <c:v>-0.62129603582300086</c:v>
                </c:pt>
                <c:pt idx="940">
                  <c:v>-0.61465916922143393</c:v>
                </c:pt>
                <c:pt idx="941">
                  <c:v>-0.60801924302571131</c:v>
                </c:pt>
                <c:pt idx="942">
                  <c:v>-0.60138318797442958</c:v>
                </c:pt>
                <c:pt idx="943">
                  <c:v>-0.59475795083184835</c:v>
                </c:pt>
                <c:pt idx="944">
                  <c:v>-0.58815047483842886</c:v>
                </c:pt>
                <c:pt idx="945">
                  <c:v>-0.58156768014276006</c:v>
                </c:pt>
                <c:pt idx="946">
                  <c:v>-0.57501644426850729</c:v>
                </c:pt>
                <c:pt idx="947">
                  <c:v>-0.56850358266992462</c:v>
                </c:pt>
                <c:pt idx="948">
                  <c:v>-0.56203582942923191</c:v>
                </c:pt>
                <c:pt idx="949">
                  <c:v>-0.55561981814879557</c:v>
                </c:pt>
                <c:pt idx="950">
                  <c:v>-0.54926206309050096</c:v>
                </c:pt>
                <c:pt idx="951">
                  <c:v>-0.54296894061406853</c:v>
                </c:pt>
                <c:pt idx="952">
                  <c:v>-0.53674667096523065</c:v>
                </c:pt>
                <c:pt idx="953">
                  <c:v>-0.53060130046375875</c:v>
                </c:pt>
                <c:pt idx="954">
                  <c:v>-0.52453868414024551</c:v>
                </c:pt>
                <c:pt idx="955">
                  <c:v>-0.51856446886930507</c:v>
                </c:pt>
                <c:pt idx="956">
                  <c:v>-0.5126840770455563</c:v>
                </c:pt>
                <c:pt idx="957">
                  <c:v>-0.50690269084722528</c:v>
                </c:pt>
                <c:pt idx="958">
                  <c:v>-0.50122523713065492</c:v>
                </c:pt>
                <c:pt idx="959">
                  <c:v>-0.49565637299726356</c:v>
                </c:pt>
                <c:pt idx="960">
                  <c:v>-0.49020047207268636</c:v>
                </c:pt>
                <c:pt idx="961">
                  <c:v>-0.48486161153589302</c:v>
                </c:pt>
                <c:pt idx="962">
                  <c:v>-0.4796435599340228</c:v>
                </c:pt>
                <c:pt idx="963">
                  <c:v>-0.47454976581657637</c:v>
                </c:pt>
                <c:pt idx="964">
                  <c:v>-0.46958334722033024</c:v>
                </c:pt>
                <c:pt idx="965">
                  <c:v>-0.46474708203406656</c:v>
                </c:pt>
                <c:pt idx="966">
                  <c:v>-0.46004339926979626</c:v>
                </c:pt>
                <c:pt idx="967">
                  <c:v>-0.45547437126468399</c:v>
                </c:pt>
                <c:pt idx="968">
                  <c:v>-0.45104170683538347</c:v>
                </c:pt>
                <c:pt idx="969">
                  <c:v>-0.44674674540384274</c:v>
                </c:pt>
                <c:pt idx="970">
                  <c:v>-0.4425904521110664</c:v>
                </c:pt>
                <c:pt idx="971">
                  <c:v>-0.43857341393256943</c:v>
                </c:pt>
                <c:pt idx="972">
                  <c:v>-0.43469583680657281</c:v>
                </c:pt>
                <c:pt idx="973">
                  <c:v>-0.43095754378322032</c:v>
                </c:pt>
                <c:pt idx="974">
                  <c:v>-0.4273579742003108</c:v>
                </c:pt>
                <c:pt idx="975">
                  <c:v>-0.42389618388826045</c:v>
                </c:pt>
                <c:pt idx="976">
                  <c:v>-0.42057084640419951</c:v>
                </c:pt>
                <c:pt idx="977">
                  <c:v>-0.41738025529230494</c:v>
                </c:pt>
                <c:pt idx="978">
                  <c:v>-0.414322327364683</c:v>
                </c:pt>
                <c:pt idx="979">
                  <c:v>-0.41139460699433184</c:v>
                </c:pt>
                <c:pt idx="980">
                  <c:v>-0.4085942714089672</c:v>
                </c:pt>
                <c:pt idx="981">
                  <c:v>-0.40591813697175411</c:v>
                </c:pt>
                <c:pt idx="982">
                  <c:v>-0.40336266643232516</c:v>
                </c:pt>
                <c:pt idx="983">
                  <c:v>-0.40092397712879579</c:v>
                </c:pt>
                <c:pt idx="984">
                  <c:v>-0.39859785011891558</c:v>
                </c:pt>
                <c:pt idx="985">
                  <c:v>-0.39637974021597361</c:v>
                </c:pt>
                <c:pt idx="986">
                  <c:v>-0.39426478690257694</c:v>
                </c:pt>
                <c:pt idx="987">
                  <c:v>-0.39224782609308273</c:v>
                </c:pt>
                <c:pt idx="988">
                  <c:v>-0.39032340271309651</c:v>
                </c:pt>
                <c:pt idx="989">
                  <c:v>-0.38848578406227963</c:v>
                </c:pt>
                <c:pt idx="990">
                  <c:v>-0.38672897392453465</c:v>
                </c:pt>
                <c:pt idx="991">
                  <c:v>-0.38504672738762014</c:v>
                </c:pt>
                <c:pt idx="992">
                  <c:v>-0.38343256633232731</c:v>
                </c:pt>
                <c:pt idx="993">
                  <c:v>-0.38187979554948936</c:v>
                </c:pt>
                <c:pt idx="994">
                  <c:v>-0.38038151944143622</c:v>
                </c:pt>
                <c:pt idx="995">
                  <c:v>-0.37893065926286956</c:v>
                </c:pt>
                <c:pt idx="996">
                  <c:v>-0.37751997085469496</c:v>
                </c:pt>
                <c:pt idx="997">
                  <c:v>-0.37614206282300006</c:v>
                </c:pt>
                <c:pt idx="998">
                  <c:v>-0.37478941511413882</c:v>
                </c:pt>
                <c:pt idx="999">
                  <c:v>-0.3734543979358349</c:v>
                </c:pt>
                <c:pt idx="1000">
                  <c:v>-0.37212929097323666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C59-45A6-BA82-B78B4F2C5631}"/>
            </c:ext>
          </c:extLst>
        </c:ser>
        <c:ser>
          <c:idx val="6"/>
          <c:order val="6"/>
          <c:tx>
            <c:strRef>
              <c:f>Sheet1!$H$8</c:f>
              <c:strCache>
                <c:ptCount val="1"/>
                <c:pt idx="0">
                  <c:v>y6</c:v>
                </c:pt>
              </c:strCache>
            </c:strRef>
          </c:tx>
          <c:spPr>
            <a:ln w="19050" cap="rnd">
              <a:solidFill>
                <a:srgbClr val="BDEEFF"/>
              </a:solidFill>
              <a:round/>
            </a:ln>
            <a:effectLst/>
          </c:spPr>
          <c:marker>
            <c:symbol val="none"/>
          </c:marker>
          <c:xVal>
            <c:numRef>
              <c:f>Sheet1!$A$9:$A$1009</c:f>
              <c:numCache>
                <c:formatCode>General</c:formatCode>
                <c:ptCount val="1001"/>
                <c:pt idx="0">
                  <c:v>0</c:v>
                </c:pt>
                <c:pt idx="1">
                  <c:v>6.2831853071795866E-3</c:v>
                </c:pt>
                <c:pt idx="2">
                  <c:v>1.2566370614359173E-2</c:v>
                </c:pt>
                <c:pt idx="3">
                  <c:v>1.8849555921538759E-2</c:v>
                </c:pt>
                <c:pt idx="4">
                  <c:v>2.5132741228718346E-2</c:v>
                </c:pt>
                <c:pt idx="5">
                  <c:v>3.1415926535897934E-2</c:v>
                </c:pt>
                <c:pt idx="6">
                  <c:v>3.7699111843077518E-2</c:v>
                </c:pt>
                <c:pt idx="7">
                  <c:v>4.3982297150257102E-2</c:v>
                </c:pt>
                <c:pt idx="8">
                  <c:v>5.0265482457436686E-2</c:v>
                </c:pt>
                <c:pt idx="9">
                  <c:v>5.654866776461627E-2</c:v>
                </c:pt>
                <c:pt idx="10">
                  <c:v>6.2831853071795854E-2</c:v>
                </c:pt>
                <c:pt idx="11">
                  <c:v>6.9115038378975438E-2</c:v>
                </c:pt>
                <c:pt idx="12">
                  <c:v>7.5398223686155022E-2</c:v>
                </c:pt>
                <c:pt idx="13">
                  <c:v>8.1681408993334606E-2</c:v>
                </c:pt>
                <c:pt idx="14">
                  <c:v>8.796459430051419E-2</c:v>
                </c:pt>
                <c:pt idx="15">
                  <c:v>9.4247779607693774E-2</c:v>
                </c:pt>
                <c:pt idx="16">
                  <c:v>0.10053096491487336</c:v>
                </c:pt>
                <c:pt idx="17">
                  <c:v>0.10681415022205294</c:v>
                </c:pt>
                <c:pt idx="18">
                  <c:v>0.11309733552923253</c:v>
                </c:pt>
                <c:pt idx="19">
                  <c:v>0.11938052083641211</c:v>
                </c:pt>
                <c:pt idx="20">
                  <c:v>0.12566370614359171</c:v>
                </c:pt>
                <c:pt idx="21">
                  <c:v>0.13194689145077129</c:v>
                </c:pt>
                <c:pt idx="22">
                  <c:v>0.13823007675795088</c:v>
                </c:pt>
                <c:pt idx="23">
                  <c:v>0.14451326206513046</c:v>
                </c:pt>
                <c:pt idx="24">
                  <c:v>0.15079644737231004</c:v>
                </c:pt>
                <c:pt idx="25">
                  <c:v>0.15707963267948963</c:v>
                </c:pt>
                <c:pt idx="26">
                  <c:v>0.16336281798666921</c:v>
                </c:pt>
                <c:pt idx="27">
                  <c:v>0.1696460032938488</c:v>
                </c:pt>
                <c:pt idx="28">
                  <c:v>0.17592918860102838</c:v>
                </c:pt>
                <c:pt idx="29">
                  <c:v>0.18221237390820796</c:v>
                </c:pt>
                <c:pt idx="30">
                  <c:v>0.18849555921538755</c:v>
                </c:pt>
                <c:pt idx="31">
                  <c:v>0.19477874452256713</c:v>
                </c:pt>
                <c:pt idx="32">
                  <c:v>0.20106192982974672</c:v>
                </c:pt>
                <c:pt idx="33">
                  <c:v>0.2073451151369263</c:v>
                </c:pt>
                <c:pt idx="34">
                  <c:v>0.21362830044410588</c:v>
                </c:pt>
                <c:pt idx="35">
                  <c:v>0.21991148575128547</c:v>
                </c:pt>
                <c:pt idx="36">
                  <c:v>0.22619467105846505</c:v>
                </c:pt>
                <c:pt idx="37">
                  <c:v>0.23247785636564464</c:v>
                </c:pt>
                <c:pt idx="38">
                  <c:v>0.23876104167282422</c:v>
                </c:pt>
                <c:pt idx="39">
                  <c:v>0.2450442269800038</c:v>
                </c:pt>
                <c:pt idx="40">
                  <c:v>0.25132741228718342</c:v>
                </c:pt>
                <c:pt idx="41">
                  <c:v>0.257610597594363</c:v>
                </c:pt>
                <c:pt idx="42">
                  <c:v>0.26389378290154258</c:v>
                </c:pt>
                <c:pt idx="43">
                  <c:v>0.27017696820872217</c:v>
                </c:pt>
                <c:pt idx="44">
                  <c:v>0.27646015351590175</c:v>
                </c:pt>
                <c:pt idx="45">
                  <c:v>0.28274333882308134</c:v>
                </c:pt>
                <c:pt idx="46">
                  <c:v>0.28902652413026092</c:v>
                </c:pt>
                <c:pt idx="47">
                  <c:v>0.2953097094374405</c:v>
                </c:pt>
                <c:pt idx="48">
                  <c:v>0.30159289474462009</c:v>
                </c:pt>
                <c:pt idx="49">
                  <c:v>0.30787608005179967</c:v>
                </c:pt>
                <c:pt idx="50">
                  <c:v>0.31415926535897926</c:v>
                </c:pt>
                <c:pt idx="51">
                  <c:v>0.32044245066615884</c:v>
                </c:pt>
                <c:pt idx="52">
                  <c:v>0.32672563597333842</c:v>
                </c:pt>
                <c:pt idx="53">
                  <c:v>0.33300882128051801</c:v>
                </c:pt>
                <c:pt idx="54">
                  <c:v>0.33929200658769759</c:v>
                </c:pt>
                <c:pt idx="55">
                  <c:v>0.34557519189487718</c:v>
                </c:pt>
                <c:pt idx="56">
                  <c:v>0.35185837720205676</c:v>
                </c:pt>
                <c:pt idx="57">
                  <c:v>0.35814156250923634</c:v>
                </c:pt>
                <c:pt idx="58">
                  <c:v>0.36442474781641593</c:v>
                </c:pt>
                <c:pt idx="59">
                  <c:v>0.37070793312359551</c:v>
                </c:pt>
                <c:pt idx="60">
                  <c:v>0.3769911184307751</c:v>
                </c:pt>
                <c:pt idx="61">
                  <c:v>0.38327430373795468</c:v>
                </c:pt>
                <c:pt idx="62">
                  <c:v>0.38955748904513426</c:v>
                </c:pt>
                <c:pt idx="63">
                  <c:v>0.39584067435231385</c:v>
                </c:pt>
                <c:pt idx="64">
                  <c:v>0.40212385965949343</c:v>
                </c:pt>
                <c:pt idx="65">
                  <c:v>0.40840704496667302</c:v>
                </c:pt>
                <c:pt idx="66">
                  <c:v>0.4146902302738526</c:v>
                </c:pt>
                <c:pt idx="67">
                  <c:v>0.42097341558103218</c:v>
                </c:pt>
                <c:pt idx="68">
                  <c:v>0.42725660088821177</c:v>
                </c:pt>
                <c:pt idx="69">
                  <c:v>0.43353978619539135</c:v>
                </c:pt>
                <c:pt idx="70">
                  <c:v>0.43982297150257094</c:v>
                </c:pt>
                <c:pt idx="71">
                  <c:v>0.44610615680975052</c:v>
                </c:pt>
                <c:pt idx="72">
                  <c:v>0.4523893421169301</c:v>
                </c:pt>
                <c:pt idx="73">
                  <c:v>0.45867252742410969</c:v>
                </c:pt>
                <c:pt idx="74">
                  <c:v>0.46495571273128927</c:v>
                </c:pt>
                <c:pt idx="75">
                  <c:v>0.47123889803846886</c:v>
                </c:pt>
                <c:pt idx="76">
                  <c:v>0.47752208334564844</c:v>
                </c:pt>
                <c:pt idx="77">
                  <c:v>0.48380526865282802</c:v>
                </c:pt>
                <c:pt idx="78">
                  <c:v>0.49008845396000761</c:v>
                </c:pt>
                <c:pt idx="79">
                  <c:v>0.49637163926718719</c:v>
                </c:pt>
                <c:pt idx="80">
                  <c:v>0.50265482457436683</c:v>
                </c:pt>
                <c:pt idx="81">
                  <c:v>0.50893800988154647</c:v>
                </c:pt>
                <c:pt idx="82">
                  <c:v>0.51522119518872611</c:v>
                </c:pt>
                <c:pt idx="83">
                  <c:v>0.52150438049590575</c:v>
                </c:pt>
                <c:pt idx="84">
                  <c:v>0.52778756580308539</c:v>
                </c:pt>
                <c:pt idx="85">
                  <c:v>0.53407075111026503</c:v>
                </c:pt>
                <c:pt idx="86">
                  <c:v>0.54035393641744467</c:v>
                </c:pt>
                <c:pt idx="87">
                  <c:v>0.54663712172462431</c:v>
                </c:pt>
                <c:pt idx="88">
                  <c:v>0.55292030703180395</c:v>
                </c:pt>
                <c:pt idx="89">
                  <c:v>0.55920349233898359</c:v>
                </c:pt>
                <c:pt idx="90">
                  <c:v>0.56548667764616323</c:v>
                </c:pt>
                <c:pt idx="91">
                  <c:v>0.57176986295334287</c:v>
                </c:pt>
                <c:pt idx="92">
                  <c:v>0.57805304826052251</c:v>
                </c:pt>
                <c:pt idx="93">
                  <c:v>0.58433623356770215</c:v>
                </c:pt>
                <c:pt idx="94">
                  <c:v>0.59061941887488179</c:v>
                </c:pt>
                <c:pt idx="95">
                  <c:v>0.59690260418206142</c:v>
                </c:pt>
                <c:pt idx="96">
                  <c:v>0.60318578948924106</c:v>
                </c:pt>
                <c:pt idx="97">
                  <c:v>0.6094689747964207</c:v>
                </c:pt>
                <c:pt idx="98">
                  <c:v>0.61575216010360034</c:v>
                </c:pt>
                <c:pt idx="99">
                  <c:v>0.62203534541077998</c:v>
                </c:pt>
                <c:pt idx="100">
                  <c:v>0.62831853071795962</c:v>
                </c:pt>
                <c:pt idx="101">
                  <c:v>0.63460171602513926</c:v>
                </c:pt>
                <c:pt idx="102">
                  <c:v>0.6408849013323189</c:v>
                </c:pt>
                <c:pt idx="103">
                  <c:v>0.64716808663949854</c:v>
                </c:pt>
                <c:pt idx="104">
                  <c:v>0.65345127194667818</c:v>
                </c:pt>
                <c:pt idx="105">
                  <c:v>0.65973445725385782</c:v>
                </c:pt>
                <c:pt idx="106">
                  <c:v>0.66601764256103746</c:v>
                </c:pt>
                <c:pt idx="107">
                  <c:v>0.6723008278682171</c:v>
                </c:pt>
                <c:pt idx="108">
                  <c:v>0.67858401317539674</c:v>
                </c:pt>
                <c:pt idx="109">
                  <c:v>0.68486719848257638</c:v>
                </c:pt>
                <c:pt idx="110">
                  <c:v>0.69115038378975602</c:v>
                </c:pt>
                <c:pt idx="111">
                  <c:v>0.69743356909693566</c:v>
                </c:pt>
                <c:pt idx="112">
                  <c:v>0.7037167544041153</c:v>
                </c:pt>
                <c:pt idx="113">
                  <c:v>0.70999993971129494</c:v>
                </c:pt>
                <c:pt idx="114">
                  <c:v>0.71628312501847458</c:v>
                </c:pt>
                <c:pt idx="115">
                  <c:v>0.72256631032565422</c:v>
                </c:pt>
                <c:pt idx="116">
                  <c:v>0.72884949563283385</c:v>
                </c:pt>
                <c:pt idx="117">
                  <c:v>0.73513268094001349</c:v>
                </c:pt>
                <c:pt idx="118">
                  <c:v>0.74141586624719313</c:v>
                </c:pt>
                <c:pt idx="119">
                  <c:v>0.74769905155437277</c:v>
                </c:pt>
                <c:pt idx="120">
                  <c:v>0.75398223686155241</c:v>
                </c:pt>
                <c:pt idx="121">
                  <c:v>0.76026542216873205</c:v>
                </c:pt>
                <c:pt idx="122">
                  <c:v>0.76654860747591169</c:v>
                </c:pt>
                <c:pt idx="123">
                  <c:v>0.77283179278309133</c:v>
                </c:pt>
                <c:pt idx="124">
                  <c:v>0.77911497809027097</c:v>
                </c:pt>
                <c:pt idx="125">
                  <c:v>0.78539816339745061</c:v>
                </c:pt>
                <c:pt idx="126">
                  <c:v>0.79168134870463025</c:v>
                </c:pt>
                <c:pt idx="127">
                  <c:v>0.79796453401180989</c:v>
                </c:pt>
                <c:pt idx="128">
                  <c:v>0.80424771931898953</c:v>
                </c:pt>
                <c:pt idx="129">
                  <c:v>0.81053090462616917</c:v>
                </c:pt>
                <c:pt idx="130">
                  <c:v>0.81681408993334881</c:v>
                </c:pt>
                <c:pt idx="131">
                  <c:v>0.82309727524052845</c:v>
                </c:pt>
                <c:pt idx="132">
                  <c:v>0.82938046054770809</c:v>
                </c:pt>
                <c:pt idx="133">
                  <c:v>0.83566364585488773</c:v>
                </c:pt>
                <c:pt idx="134">
                  <c:v>0.84194683116206737</c:v>
                </c:pt>
                <c:pt idx="135">
                  <c:v>0.84823001646924701</c:v>
                </c:pt>
                <c:pt idx="136">
                  <c:v>0.85451320177642665</c:v>
                </c:pt>
                <c:pt idx="137">
                  <c:v>0.86079638708360628</c:v>
                </c:pt>
                <c:pt idx="138">
                  <c:v>0.86707957239078592</c:v>
                </c:pt>
                <c:pt idx="139">
                  <c:v>0.87336275769796556</c:v>
                </c:pt>
                <c:pt idx="140">
                  <c:v>0.8796459430051452</c:v>
                </c:pt>
                <c:pt idx="141">
                  <c:v>0.88592912831232484</c:v>
                </c:pt>
                <c:pt idx="142">
                  <c:v>0.89221231361950448</c:v>
                </c:pt>
                <c:pt idx="143">
                  <c:v>0.89849549892668412</c:v>
                </c:pt>
                <c:pt idx="144">
                  <c:v>0.90477868423386376</c:v>
                </c:pt>
                <c:pt idx="145">
                  <c:v>0.9110618695410434</c:v>
                </c:pt>
                <c:pt idx="146">
                  <c:v>0.91734505484822304</c:v>
                </c:pt>
                <c:pt idx="147">
                  <c:v>0.92362824015540268</c:v>
                </c:pt>
                <c:pt idx="148">
                  <c:v>0.92991142546258232</c:v>
                </c:pt>
                <c:pt idx="149">
                  <c:v>0.93619461076976196</c:v>
                </c:pt>
                <c:pt idx="150">
                  <c:v>0.9424777960769416</c:v>
                </c:pt>
                <c:pt idx="151">
                  <c:v>0.94876098138412124</c:v>
                </c:pt>
                <c:pt idx="152">
                  <c:v>0.95504416669130088</c:v>
                </c:pt>
                <c:pt idx="153">
                  <c:v>0.96132735199848052</c:v>
                </c:pt>
                <c:pt idx="154">
                  <c:v>0.96761053730566016</c:v>
                </c:pt>
                <c:pt idx="155">
                  <c:v>0.9738937226128398</c:v>
                </c:pt>
                <c:pt idx="156">
                  <c:v>0.98017690792001944</c:v>
                </c:pt>
                <c:pt idx="157">
                  <c:v>0.98646009322719908</c:v>
                </c:pt>
                <c:pt idx="158">
                  <c:v>0.99274327853437871</c:v>
                </c:pt>
                <c:pt idx="159">
                  <c:v>0.99902646384155835</c:v>
                </c:pt>
                <c:pt idx="160">
                  <c:v>1.0053096491487379</c:v>
                </c:pt>
                <c:pt idx="161">
                  <c:v>1.0115928344559175</c:v>
                </c:pt>
                <c:pt idx="162">
                  <c:v>1.0178760197630972</c:v>
                </c:pt>
                <c:pt idx="163">
                  <c:v>1.0241592050702768</c:v>
                </c:pt>
                <c:pt idx="164">
                  <c:v>1.0304423903774564</c:v>
                </c:pt>
                <c:pt idx="165">
                  <c:v>1.0367255756846361</c:v>
                </c:pt>
                <c:pt idx="166">
                  <c:v>1.0430087609918157</c:v>
                </c:pt>
                <c:pt idx="167">
                  <c:v>1.0492919462989954</c:v>
                </c:pt>
                <c:pt idx="168">
                  <c:v>1.055575131606175</c:v>
                </c:pt>
                <c:pt idx="169">
                  <c:v>1.0618583169133546</c:v>
                </c:pt>
                <c:pt idx="170">
                  <c:v>1.0681415022205343</c:v>
                </c:pt>
                <c:pt idx="171">
                  <c:v>1.0744246875277139</c:v>
                </c:pt>
                <c:pt idx="172">
                  <c:v>1.0807078728348936</c:v>
                </c:pt>
                <c:pt idx="173">
                  <c:v>1.0869910581420732</c:v>
                </c:pt>
                <c:pt idx="174">
                  <c:v>1.0932742434492528</c:v>
                </c:pt>
                <c:pt idx="175">
                  <c:v>1.0995574287564325</c:v>
                </c:pt>
                <c:pt idx="176">
                  <c:v>1.1058406140636121</c:v>
                </c:pt>
                <c:pt idx="177">
                  <c:v>1.1121237993707918</c:v>
                </c:pt>
                <c:pt idx="178">
                  <c:v>1.1184069846779714</c:v>
                </c:pt>
                <c:pt idx="179">
                  <c:v>1.124690169985151</c:v>
                </c:pt>
                <c:pt idx="180">
                  <c:v>1.1309733552923307</c:v>
                </c:pt>
                <c:pt idx="181">
                  <c:v>1.1372565405995103</c:v>
                </c:pt>
                <c:pt idx="182">
                  <c:v>1.14353972590669</c:v>
                </c:pt>
                <c:pt idx="183">
                  <c:v>1.1498229112138696</c:v>
                </c:pt>
                <c:pt idx="184">
                  <c:v>1.1561060965210492</c:v>
                </c:pt>
                <c:pt idx="185">
                  <c:v>1.1623892818282289</c:v>
                </c:pt>
                <c:pt idx="186">
                  <c:v>1.1686724671354085</c:v>
                </c:pt>
                <c:pt idx="187">
                  <c:v>1.1749556524425881</c:v>
                </c:pt>
                <c:pt idx="188">
                  <c:v>1.1812388377497678</c:v>
                </c:pt>
                <c:pt idx="189">
                  <c:v>1.1875220230569474</c:v>
                </c:pt>
                <c:pt idx="190">
                  <c:v>1.1938052083641271</c:v>
                </c:pt>
                <c:pt idx="191">
                  <c:v>1.2000883936713067</c:v>
                </c:pt>
                <c:pt idx="192">
                  <c:v>1.2063715789784863</c:v>
                </c:pt>
                <c:pt idx="193">
                  <c:v>1.212654764285666</c:v>
                </c:pt>
                <c:pt idx="194">
                  <c:v>1.2189379495928456</c:v>
                </c:pt>
                <c:pt idx="195">
                  <c:v>1.2252211349000253</c:v>
                </c:pt>
                <c:pt idx="196">
                  <c:v>1.2315043202072049</c:v>
                </c:pt>
                <c:pt idx="197">
                  <c:v>1.2377875055143845</c:v>
                </c:pt>
                <c:pt idx="198">
                  <c:v>1.2440706908215642</c:v>
                </c:pt>
                <c:pt idx="199">
                  <c:v>1.2503538761287438</c:v>
                </c:pt>
                <c:pt idx="200">
                  <c:v>1.2566370614359235</c:v>
                </c:pt>
                <c:pt idx="201">
                  <c:v>1.2629202467431031</c:v>
                </c:pt>
                <c:pt idx="202">
                  <c:v>1.2692034320502827</c:v>
                </c:pt>
                <c:pt idx="203">
                  <c:v>1.2754866173574624</c:v>
                </c:pt>
                <c:pt idx="204">
                  <c:v>1.281769802664642</c:v>
                </c:pt>
                <c:pt idx="205">
                  <c:v>1.2880529879718217</c:v>
                </c:pt>
                <c:pt idx="206">
                  <c:v>1.2943361732790013</c:v>
                </c:pt>
                <c:pt idx="207">
                  <c:v>1.3006193585861809</c:v>
                </c:pt>
                <c:pt idx="208">
                  <c:v>1.3069025438933606</c:v>
                </c:pt>
                <c:pt idx="209">
                  <c:v>1.3131857292005402</c:v>
                </c:pt>
                <c:pt idx="210">
                  <c:v>1.3194689145077199</c:v>
                </c:pt>
                <c:pt idx="211">
                  <c:v>1.3257520998148995</c:v>
                </c:pt>
                <c:pt idx="212">
                  <c:v>1.3320352851220791</c:v>
                </c:pt>
                <c:pt idx="213">
                  <c:v>1.3383184704292588</c:v>
                </c:pt>
                <c:pt idx="214">
                  <c:v>1.3446016557364384</c:v>
                </c:pt>
                <c:pt idx="215">
                  <c:v>1.3508848410436181</c:v>
                </c:pt>
                <c:pt idx="216">
                  <c:v>1.3571680263507977</c:v>
                </c:pt>
                <c:pt idx="217">
                  <c:v>1.3634512116579773</c:v>
                </c:pt>
                <c:pt idx="218">
                  <c:v>1.369734396965157</c:v>
                </c:pt>
                <c:pt idx="219">
                  <c:v>1.3760175822723366</c:v>
                </c:pt>
                <c:pt idx="220">
                  <c:v>1.3823007675795163</c:v>
                </c:pt>
                <c:pt idx="221">
                  <c:v>1.3885839528866959</c:v>
                </c:pt>
                <c:pt idx="222">
                  <c:v>1.3948671381938755</c:v>
                </c:pt>
                <c:pt idx="223">
                  <c:v>1.4011503235010552</c:v>
                </c:pt>
                <c:pt idx="224">
                  <c:v>1.4074335088082348</c:v>
                </c:pt>
                <c:pt idx="225">
                  <c:v>1.4137166941154145</c:v>
                </c:pt>
                <c:pt idx="226">
                  <c:v>1.4199998794225941</c:v>
                </c:pt>
                <c:pt idx="227">
                  <c:v>1.4262830647297737</c:v>
                </c:pt>
                <c:pt idx="228">
                  <c:v>1.4325662500369534</c:v>
                </c:pt>
                <c:pt idx="229">
                  <c:v>1.438849435344133</c:v>
                </c:pt>
                <c:pt idx="230">
                  <c:v>1.4451326206513126</c:v>
                </c:pt>
                <c:pt idx="231">
                  <c:v>1.4514158059584923</c:v>
                </c:pt>
                <c:pt idx="232">
                  <c:v>1.4576989912656719</c:v>
                </c:pt>
                <c:pt idx="233">
                  <c:v>1.4639821765728516</c:v>
                </c:pt>
                <c:pt idx="234">
                  <c:v>1.4702653618800312</c:v>
                </c:pt>
                <c:pt idx="235">
                  <c:v>1.4765485471872108</c:v>
                </c:pt>
                <c:pt idx="236">
                  <c:v>1.4828317324943905</c:v>
                </c:pt>
                <c:pt idx="237">
                  <c:v>1.4891149178015701</c:v>
                </c:pt>
                <c:pt idx="238">
                  <c:v>1.4953981031087498</c:v>
                </c:pt>
                <c:pt idx="239">
                  <c:v>1.5016812884159294</c:v>
                </c:pt>
                <c:pt idx="240">
                  <c:v>1.507964473723109</c:v>
                </c:pt>
                <c:pt idx="241">
                  <c:v>1.5142476590302887</c:v>
                </c:pt>
                <c:pt idx="242">
                  <c:v>1.5205308443374683</c:v>
                </c:pt>
                <c:pt idx="243">
                  <c:v>1.526814029644648</c:v>
                </c:pt>
                <c:pt idx="244">
                  <c:v>1.5330972149518276</c:v>
                </c:pt>
                <c:pt idx="245">
                  <c:v>1.5393804002590072</c:v>
                </c:pt>
                <c:pt idx="246">
                  <c:v>1.5456635855661869</c:v>
                </c:pt>
                <c:pt idx="247">
                  <c:v>1.5519467708733665</c:v>
                </c:pt>
                <c:pt idx="248">
                  <c:v>1.5582299561805462</c:v>
                </c:pt>
                <c:pt idx="249">
                  <c:v>1.5645131414877258</c:v>
                </c:pt>
                <c:pt idx="250">
                  <c:v>1.5707963267949054</c:v>
                </c:pt>
                <c:pt idx="251">
                  <c:v>1.5770795121020851</c:v>
                </c:pt>
                <c:pt idx="252">
                  <c:v>1.5833626974092647</c:v>
                </c:pt>
                <c:pt idx="253">
                  <c:v>1.5896458827164444</c:v>
                </c:pt>
                <c:pt idx="254">
                  <c:v>1.595929068023624</c:v>
                </c:pt>
                <c:pt idx="255">
                  <c:v>1.6022122533308036</c:v>
                </c:pt>
                <c:pt idx="256">
                  <c:v>1.6084954386379833</c:v>
                </c:pt>
                <c:pt idx="257">
                  <c:v>1.6147786239451629</c:v>
                </c:pt>
                <c:pt idx="258">
                  <c:v>1.6210618092523426</c:v>
                </c:pt>
                <c:pt idx="259">
                  <c:v>1.6273449945595222</c:v>
                </c:pt>
                <c:pt idx="260">
                  <c:v>1.6336281798667018</c:v>
                </c:pt>
                <c:pt idx="261">
                  <c:v>1.6399113651738815</c:v>
                </c:pt>
                <c:pt idx="262">
                  <c:v>1.6461945504810611</c:v>
                </c:pt>
                <c:pt idx="263">
                  <c:v>1.6524777357882408</c:v>
                </c:pt>
                <c:pt idx="264">
                  <c:v>1.6587609210954204</c:v>
                </c:pt>
                <c:pt idx="265">
                  <c:v>1.6650441064026</c:v>
                </c:pt>
                <c:pt idx="266">
                  <c:v>1.6713272917097797</c:v>
                </c:pt>
                <c:pt idx="267">
                  <c:v>1.6776104770169593</c:v>
                </c:pt>
                <c:pt idx="268">
                  <c:v>1.683893662324139</c:v>
                </c:pt>
                <c:pt idx="269">
                  <c:v>1.6901768476313186</c:v>
                </c:pt>
                <c:pt idx="270">
                  <c:v>1.6964600329384982</c:v>
                </c:pt>
                <c:pt idx="271">
                  <c:v>1.7027432182456779</c:v>
                </c:pt>
                <c:pt idx="272">
                  <c:v>1.7090264035528575</c:v>
                </c:pt>
                <c:pt idx="273">
                  <c:v>1.7153095888600371</c:v>
                </c:pt>
                <c:pt idx="274">
                  <c:v>1.7215927741672168</c:v>
                </c:pt>
                <c:pt idx="275">
                  <c:v>1.7278759594743964</c:v>
                </c:pt>
                <c:pt idx="276">
                  <c:v>1.7341591447815761</c:v>
                </c:pt>
                <c:pt idx="277">
                  <c:v>1.7404423300887557</c:v>
                </c:pt>
                <c:pt idx="278">
                  <c:v>1.7467255153959353</c:v>
                </c:pt>
                <c:pt idx="279">
                  <c:v>1.753008700703115</c:v>
                </c:pt>
                <c:pt idx="280">
                  <c:v>1.7592918860102946</c:v>
                </c:pt>
                <c:pt idx="281">
                  <c:v>1.7655750713174743</c:v>
                </c:pt>
                <c:pt idx="282">
                  <c:v>1.7718582566246539</c:v>
                </c:pt>
                <c:pt idx="283">
                  <c:v>1.7781414419318335</c:v>
                </c:pt>
                <c:pt idx="284">
                  <c:v>1.7844246272390132</c:v>
                </c:pt>
                <c:pt idx="285">
                  <c:v>1.7907078125461928</c:v>
                </c:pt>
                <c:pt idx="286">
                  <c:v>1.7969909978533725</c:v>
                </c:pt>
                <c:pt idx="287">
                  <c:v>1.8032741831605521</c:v>
                </c:pt>
                <c:pt idx="288">
                  <c:v>1.8095573684677317</c:v>
                </c:pt>
                <c:pt idx="289">
                  <c:v>1.8158405537749114</c:v>
                </c:pt>
                <c:pt idx="290">
                  <c:v>1.822123739082091</c:v>
                </c:pt>
                <c:pt idx="291">
                  <c:v>1.8284069243892707</c:v>
                </c:pt>
                <c:pt idx="292">
                  <c:v>1.8346901096964503</c:v>
                </c:pt>
                <c:pt idx="293">
                  <c:v>1.8409732950036299</c:v>
                </c:pt>
                <c:pt idx="294">
                  <c:v>1.8472564803108096</c:v>
                </c:pt>
                <c:pt idx="295">
                  <c:v>1.8535396656179892</c:v>
                </c:pt>
                <c:pt idx="296">
                  <c:v>1.8598228509251689</c:v>
                </c:pt>
                <c:pt idx="297">
                  <c:v>1.8661060362323485</c:v>
                </c:pt>
                <c:pt idx="298">
                  <c:v>1.8723892215395281</c:v>
                </c:pt>
                <c:pt idx="299">
                  <c:v>1.8786724068467078</c:v>
                </c:pt>
                <c:pt idx="300">
                  <c:v>1.8849555921538874</c:v>
                </c:pt>
                <c:pt idx="301">
                  <c:v>1.8912387774610671</c:v>
                </c:pt>
                <c:pt idx="302">
                  <c:v>1.8975219627682467</c:v>
                </c:pt>
                <c:pt idx="303">
                  <c:v>1.9038051480754263</c:v>
                </c:pt>
                <c:pt idx="304">
                  <c:v>1.910088333382606</c:v>
                </c:pt>
                <c:pt idx="305">
                  <c:v>1.9163715186897856</c:v>
                </c:pt>
                <c:pt idx="306">
                  <c:v>1.9226547039969653</c:v>
                </c:pt>
                <c:pt idx="307">
                  <c:v>1.9289378893041449</c:v>
                </c:pt>
                <c:pt idx="308">
                  <c:v>1.9352210746113245</c:v>
                </c:pt>
                <c:pt idx="309">
                  <c:v>1.9415042599185042</c:v>
                </c:pt>
                <c:pt idx="310">
                  <c:v>1.9477874452256838</c:v>
                </c:pt>
                <c:pt idx="311">
                  <c:v>1.9540706305328635</c:v>
                </c:pt>
                <c:pt idx="312">
                  <c:v>1.9603538158400431</c:v>
                </c:pt>
                <c:pt idx="313">
                  <c:v>1.9666370011472227</c:v>
                </c:pt>
                <c:pt idx="314">
                  <c:v>1.9729201864544024</c:v>
                </c:pt>
                <c:pt idx="315">
                  <c:v>1.979203371761582</c:v>
                </c:pt>
                <c:pt idx="316">
                  <c:v>1.9854865570687616</c:v>
                </c:pt>
                <c:pt idx="317">
                  <c:v>1.9917697423759413</c:v>
                </c:pt>
                <c:pt idx="318">
                  <c:v>1.9980529276831209</c:v>
                </c:pt>
                <c:pt idx="319">
                  <c:v>2.0043361129903006</c:v>
                </c:pt>
                <c:pt idx="320">
                  <c:v>2.0106192982974802</c:v>
                </c:pt>
                <c:pt idx="321">
                  <c:v>2.0169024836046598</c:v>
                </c:pt>
                <c:pt idx="322">
                  <c:v>2.0231856689118395</c:v>
                </c:pt>
                <c:pt idx="323">
                  <c:v>2.0294688542190191</c:v>
                </c:pt>
                <c:pt idx="324">
                  <c:v>2.0357520395261988</c:v>
                </c:pt>
                <c:pt idx="325">
                  <c:v>2.0420352248333784</c:v>
                </c:pt>
                <c:pt idx="326">
                  <c:v>2.048318410140558</c:v>
                </c:pt>
                <c:pt idx="327">
                  <c:v>2.0546015954477377</c:v>
                </c:pt>
                <c:pt idx="328">
                  <c:v>2.0608847807549173</c:v>
                </c:pt>
                <c:pt idx="329">
                  <c:v>2.067167966062097</c:v>
                </c:pt>
                <c:pt idx="330">
                  <c:v>2.0734511513692766</c:v>
                </c:pt>
                <c:pt idx="331">
                  <c:v>2.0797343366764562</c:v>
                </c:pt>
                <c:pt idx="332">
                  <c:v>2.0860175219836359</c:v>
                </c:pt>
                <c:pt idx="333">
                  <c:v>2.0923007072908155</c:v>
                </c:pt>
                <c:pt idx="334">
                  <c:v>2.0985838925979952</c:v>
                </c:pt>
                <c:pt idx="335">
                  <c:v>2.1048670779051748</c:v>
                </c:pt>
                <c:pt idx="336">
                  <c:v>2.1111502632123544</c:v>
                </c:pt>
                <c:pt idx="337">
                  <c:v>2.1174334485195341</c:v>
                </c:pt>
                <c:pt idx="338">
                  <c:v>2.1237166338267137</c:v>
                </c:pt>
                <c:pt idx="339">
                  <c:v>2.1299998191338934</c:v>
                </c:pt>
                <c:pt idx="340">
                  <c:v>2.136283004441073</c:v>
                </c:pt>
                <c:pt idx="341">
                  <c:v>2.1425661897482526</c:v>
                </c:pt>
                <c:pt idx="342">
                  <c:v>2.1488493750554323</c:v>
                </c:pt>
                <c:pt idx="343">
                  <c:v>2.1551325603626119</c:v>
                </c:pt>
                <c:pt idx="344">
                  <c:v>2.1614157456697916</c:v>
                </c:pt>
                <c:pt idx="345">
                  <c:v>2.1676989309769712</c:v>
                </c:pt>
                <c:pt idx="346">
                  <c:v>2.1739821162841508</c:v>
                </c:pt>
                <c:pt idx="347">
                  <c:v>2.1802653015913305</c:v>
                </c:pt>
                <c:pt idx="348">
                  <c:v>2.1865484868985101</c:v>
                </c:pt>
                <c:pt idx="349">
                  <c:v>2.1928316722056898</c:v>
                </c:pt>
                <c:pt idx="350">
                  <c:v>2.1991148575128694</c:v>
                </c:pt>
                <c:pt idx="351">
                  <c:v>2.205398042820049</c:v>
                </c:pt>
                <c:pt idx="352">
                  <c:v>2.2116812281272287</c:v>
                </c:pt>
                <c:pt idx="353">
                  <c:v>2.2179644134344083</c:v>
                </c:pt>
                <c:pt idx="354">
                  <c:v>2.224247598741588</c:v>
                </c:pt>
                <c:pt idx="355">
                  <c:v>2.2305307840487676</c:v>
                </c:pt>
                <c:pt idx="356">
                  <c:v>2.2368139693559472</c:v>
                </c:pt>
                <c:pt idx="357">
                  <c:v>2.2430971546631269</c:v>
                </c:pt>
                <c:pt idx="358">
                  <c:v>2.2493803399703065</c:v>
                </c:pt>
                <c:pt idx="359">
                  <c:v>2.2556635252774861</c:v>
                </c:pt>
                <c:pt idx="360">
                  <c:v>2.2619467105846658</c:v>
                </c:pt>
                <c:pt idx="361">
                  <c:v>2.2682298958918454</c:v>
                </c:pt>
                <c:pt idx="362">
                  <c:v>2.2745130811990251</c:v>
                </c:pt>
                <c:pt idx="363">
                  <c:v>2.2807962665062047</c:v>
                </c:pt>
                <c:pt idx="364">
                  <c:v>2.2870794518133843</c:v>
                </c:pt>
                <c:pt idx="365">
                  <c:v>2.293362637120564</c:v>
                </c:pt>
                <c:pt idx="366">
                  <c:v>2.2996458224277436</c:v>
                </c:pt>
                <c:pt idx="367">
                  <c:v>2.3059290077349233</c:v>
                </c:pt>
                <c:pt idx="368">
                  <c:v>2.3122121930421029</c:v>
                </c:pt>
                <c:pt idx="369">
                  <c:v>2.3184953783492825</c:v>
                </c:pt>
                <c:pt idx="370">
                  <c:v>2.3247785636564622</c:v>
                </c:pt>
                <c:pt idx="371">
                  <c:v>2.3310617489636418</c:v>
                </c:pt>
                <c:pt idx="372">
                  <c:v>2.3373449342708215</c:v>
                </c:pt>
                <c:pt idx="373">
                  <c:v>2.3436281195780011</c:v>
                </c:pt>
                <c:pt idx="374">
                  <c:v>2.3499113048851807</c:v>
                </c:pt>
                <c:pt idx="375">
                  <c:v>2.3561944901923604</c:v>
                </c:pt>
                <c:pt idx="376">
                  <c:v>2.36247767549954</c:v>
                </c:pt>
                <c:pt idx="377">
                  <c:v>2.3687608608067197</c:v>
                </c:pt>
                <c:pt idx="378">
                  <c:v>2.3750440461138993</c:v>
                </c:pt>
                <c:pt idx="379">
                  <c:v>2.3813272314210789</c:v>
                </c:pt>
                <c:pt idx="380">
                  <c:v>2.3876104167282586</c:v>
                </c:pt>
                <c:pt idx="381">
                  <c:v>2.3938936020354382</c:v>
                </c:pt>
                <c:pt idx="382">
                  <c:v>2.4001767873426179</c:v>
                </c:pt>
                <c:pt idx="383">
                  <c:v>2.4064599726497975</c:v>
                </c:pt>
                <c:pt idx="384">
                  <c:v>2.4127431579569771</c:v>
                </c:pt>
                <c:pt idx="385">
                  <c:v>2.4190263432641568</c:v>
                </c:pt>
                <c:pt idx="386">
                  <c:v>2.4253095285713364</c:v>
                </c:pt>
                <c:pt idx="387">
                  <c:v>2.4315927138785161</c:v>
                </c:pt>
                <c:pt idx="388">
                  <c:v>2.4378758991856957</c:v>
                </c:pt>
                <c:pt idx="389">
                  <c:v>2.4441590844928753</c:v>
                </c:pt>
                <c:pt idx="390">
                  <c:v>2.450442269800055</c:v>
                </c:pt>
                <c:pt idx="391">
                  <c:v>2.4567254551072346</c:v>
                </c:pt>
                <c:pt idx="392">
                  <c:v>2.4630086404144143</c:v>
                </c:pt>
                <c:pt idx="393">
                  <c:v>2.4692918257215939</c:v>
                </c:pt>
                <c:pt idx="394">
                  <c:v>2.4755750110287735</c:v>
                </c:pt>
                <c:pt idx="395">
                  <c:v>2.4818581963359532</c:v>
                </c:pt>
                <c:pt idx="396">
                  <c:v>2.4881413816431328</c:v>
                </c:pt>
                <c:pt idx="397">
                  <c:v>2.4944245669503124</c:v>
                </c:pt>
                <c:pt idx="398">
                  <c:v>2.5007077522574921</c:v>
                </c:pt>
                <c:pt idx="399">
                  <c:v>2.5069909375646717</c:v>
                </c:pt>
                <c:pt idx="400">
                  <c:v>2.5132741228718514</c:v>
                </c:pt>
                <c:pt idx="401">
                  <c:v>2.519557308179031</c:v>
                </c:pt>
                <c:pt idx="402">
                  <c:v>2.5258404934862106</c:v>
                </c:pt>
                <c:pt idx="403">
                  <c:v>2.5321236787933903</c:v>
                </c:pt>
                <c:pt idx="404">
                  <c:v>2.5384068641005699</c:v>
                </c:pt>
                <c:pt idx="405">
                  <c:v>2.5446900494077496</c:v>
                </c:pt>
                <c:pt idx="406">
                  <c:v>2.5509732347149292</c:v>
                </c:pt>
                <c:pt idx="407">
                  <c:v>2.5572564200221088</c:v>
                </c:pt>
                <c:pt idx="408">
                  <c:v>2.5635396053292885</c:v>
                </c:pt>
                <c:pt idx="409">
                  <c:v>2.5698227906364681</c:v>
                </c:pt>
                <c:pt idx="410">
                  <c:v>2.5761059759436478</c:v>
                </c:pt>
                <c:pt idx="411">
                  <c:v>2.5823891612508274</c:v>
                </c:pt>
                <c:pt idx="412">
                  <c:v>2.588672346558007</c:v>
                </c:pt>
                <c:pt idx="413">
                  <c:v>2.5949555318651867</c:v>
                </c:pt>
                <c:pt idx="414">
                  <c:v>2.6012387171723663</c:v>
                </c:pt>
                <c:pt idx="415">
                  <c:v>2.607521902479546</c:v>
                </c:pt>
                <c:pt idx="416">
                  <c:v>2.6138050877867256</c:v>
                </c:pt>
                <c:pt idx="417">
                  <c:v>2.6200882730939052</c:v>
                </c:pt>
                <c:pt idx="418">
                  <c:v>2.6263714584010849</c:v>
                </c:pt>
                <c:pt idx="419">
                  <c:v>2.6326546437082645</c:v>
                </c:pt>
                <c:pt idx="420">
                  <c:v>2.6389378290154442</c:v>
                </c:pt>
                <c:pt idx="421">
                  <c:v>2.6452210143226238</c:v>
                </c:pt>
                <c:pt idx="422">
                  <c:v>2.6515041996298034</c:v>
                </c:pt>
                <c:pt idx="423">
                  <c:v>2.6577873849369831</c:v>
                </c:pt>
                <c:pt idx="424">
                  <c:v>2.6640705702441627</c:v>
                </c:pt>
                <c:pt idx="425">
                  <c:v>2.6703537555513424</c:v>
                </c:pt>
                <c:pt idx="426">
                  <c:v>2.676636940858522</c:v>
                </c:pt>
                <c:pt idx="427">
                  <c:v>2.6829201261657016</c:v>
                </c:pt>
                <c:pt idx="428">
                  <c:v>2.6892033114728813</c:v>
                </c:pt>
                <c:pt idx="429">
                  <c:v>2.6954864967800609</c:v>
                </c:pt>
                <c:pt idx="430">
                  <c:v>2.7017696820872406</c:v>
                </c:pt>
                <c:pt idx="431">
                  <c:v>2.7080528673944202</c:v>
                </c:pt>
                <c:pt idx="432">
                  <c:v>2.7143360527015998</c:v>
                </c:pt>
                <c:pt idx="433">
                  <c:v>2.7206192380087795</c:v>
                </c:pt>
                <c:pt idx="434">
                  <c:v>2.7269024233159591</c:v>
                </c:pt>
                <c:pt idx="435">
                  <c:v>2.7331856086231388</c:v>
                </c:pt>
                <c:pt idx="436">
                  <c:v>2.7394687939303184</c:v>
                </c:pt>
                <c:pt idx="437">
                  <c:v>2.745751979237498</c:v>
                </c:pt>
                <c:pt idx="438">
                  <c:v>2.7520351645446777</c:v>
                </c:pt>
                <c:pt idx="439">
                  <c:v>2.7583183498518573</c:v>
                </c:pt>
                <c:pt idx="440">
                  <c:v>2.7646015351590369</c:v>
                </c:pt>
                <c:pt idx="441">
                  <c:v>2.7708847204662166</c:v>
                </c:pt>
                <c:pt idx="442">
                  <c:v>2.7771679057733962</c:v>
                </c:pt>
                <c:pt idx="443">
                  <c:v>2.7834510910805759</c:v>
                </c:pt>
                <c:pt idx="444">
                  <c:v>2.7897342763877555</c:v>
                </c:pt>
                <c:pt idx="445">
                  <c:v>2.7960174616949351</c:v>
                </c:pt>
                <c:pt idx="446">
                  <c:v>2.8023006470021148</c:v>
                </c:pt>
                <c:pt idx="447">
                  <c:v>2.8085838323092944</c:v>
                </c:pt>
                <c:pt idx="448">
                  <c:v>2.8148670176164741</c:v>
                </c:pt>
                <c:pt idx="449">
                  <c:v>2.8211502029236537</c:v>
                </c:pt>
                <c:pt idx="450">
                  <c:v>2.8274333882308333</c:v>
                </c:pt>
                <c:pt idx="451">
                  <c:v>2.833716573538013</c:v>
                </c:pt>
                <c:pt idx="452">
                  <c:v>2.8399997588451926</c:v>
                </c:pt>
                <c:pt idx="453">
                  <c:v>2.8462829441523723</c:v>
                </c:pt>
                <c:pt idx="454">
                  <c:v>2.8525661294595519</c:v>
                </c:pt>
                <c:pt idx="455">
                  <c:v>2.8588493147667315</c:v>
                </c:pt>
                <c:pt idx="456">
                  <c:v>2.8651325000739112</c:v>
                </c:pt>
                <c:pt idx="457">
                  <c:v>2.8714156853810908</c:v>
                </c:pt>
                <c:pt idx="458">
                  <c:v>2.8776988706882705</c:v>
                </c:pt>
                <c:pt idx="459">
                  <c:v>2.8839820559954501</c:v>
                </c:pt>
                <c:pt idx="460">
                  <c:v>2.8902652413026297</c:v>
                </c:pt>
                <c:pt idx="461">
                  <c:v>2.8965484266098094</c:v>
                </c:pt>
                <c:pt idx="462">
                  <c:v>2.902831611916989</c:v>
                </c:pt>
                <c:pt idx="463">
                  <c:v>2.9091147972241687</c:v>
                </c:pt>
                <c:pt idx="464">
                  <c:v>2.9153979825313483</c:v>
                </c:pt>
                <c:pt idx="465">
                  <c:v>2.9216811678385279</c:v>
                </c:pt>
                <c:pt idx="466">
                  <c:v>2.9279643531457076</c:v>
                </c:pt>
                <c:pt idx="467">
                  <c:v>2.9342475384528872</c:v>
                </c:pt>
                <c:pt idx="468">
                  <c:v>2.9405307237600669</c:v>
                </c:pt>
                <c:pt idx="469">
                  <c:v>2.9468139090672465</c:v>
                </c:pt>
                <c:pt idx="470">
                  <c:v>2.9530970943744261</c:v>
                </c:pt>
                <c:pt idx="471">
                  <c:v>2.9593802796816058</c:v>
                </c:pt>
                <c:pt idx="472">
                  <c:v>2.9656634649887854</c:v>
                </c:pt>
                <c:pt idx="473">
                  <c:v>2.9719466502959651</c:v>
                </c:pt>
                <c:pt idx="474">
                  <c:v>2.9782298356031447</c:v>
                </c:pt>
                <c:pt idx="475">
                  <c:v>2.9845130209103243</c:v>
                </c:pt>
                <c:pt idx="476">
                  <c:v>2.990796206217504</c:v>
                </c:pt>
                <c:pt idx="477">
                  <c:v>2.9970793915246836</c:v>
                </c:pt>
                <c:pt idx="478">
                  <c:v>3.0033625768318633</c:v>
                </c:pt>
                <c:pt idx="479">
                  <c:v>3.0096457621390429</c:v>
                </c:pt>
                <c:pt idx="480">
                  <c:v>3.0159289474462225</c:v>
                </c:pt>
                <c:pt idx="481">
                  <c:v>3.0222121327534022</c:v>
                </c:pt>
                <c:pt idx="482">
                  <c:v>3.0284953180605818</c:v>
                </c:pt>
                <c:pt idx="483">
                  <c:v>3.0347785033677614</c:v>
                </c:pt>
                <c:pt idx="484">
                  <c:v>3.0410616886749411</c:v>
                </c:pt>
                <c:pt idx="485">
                  <c:v>3.0473448739821207</c:v>
                </c:pt>
                <c:pt idx="486">
                  <c:v>3.0536280592893004</c:v>
                </c:pt>
                <c:pt idx="487">
                  <c:v>3.05991124459648</c:v>
                </c:pt>
                <c:pt idx="488">
                  <c:v>3.0661944299036596</c:v>
                </c:pt>
                <c:pt idx="489">
                  <c:v>3.0724776152108393</c:v>
                </c:pt>
                <c:pt idx="490">
                  <c:v>3.0787608005180189</c:v>
                </c:pt>
                <c:pt idx="491">
                  <c:v>3.0850439858251986</c:v>
                </c:pt>
                <c:pt idx="492">
                  <c:v>3.0913271711323782</c:v>
                </c:pt>
                <c:pt idx="493">
                  <c:v>3.0976103564395578</c:v>
                </c:pt>
                <c:pt idx="494">
                  <c:v>3.1038935417467375</c:v>
                </c:pt>
                <c:pt idx="495">
                  <c:v>3.1101767270539171</c:v>
                </c:pt>
                <c:pt idx="496">
                  <c:v>3.1164599123610968</c:v>
                </c:pt>
                <c:pt idx="497">
                  <c:v>3.1227430976682764</c:v>
                </c:pt>
                <c:pt idx="498">
                  <c:v>3.129026282975456</c:v>
                </c:pt>
                <c:pt idx="499">
                  <c:v>3.1353094682826357</c:v>
                </c:pt>
                <c:pt idx="500">
                  <c:v>3.1415926535898153</c:v>
                </c:pt>
                <c:pt idx="501">
                  <c:v>3.147875838896995</c:v>
                </c:pt>
                <c:pt idx="502">
                  <c:v>3.1541590242041746</c:v>
                </c:pt>
                <c:pt idx="503">
                  <c:v>3.1604422095113542</c:v>
                </c:pt>
                <c:pt idx="504">
                  <c:v>3.1667253948185339</c:v>
                </c:pt>
                <c:pt idx="505">
                  <c:v>3.1730085801257135</c:v>
                </c:pt>
                <c:pt idx="506">
                  <c:v>3.1792917654328932</c:v>
                </c:pt>
                <c:pt idx="507">
                  <c:v>3.1855749507400728</c:v>
                </c:pt>
                <c:pt idx="508">
                  <c:v>3.1918581360472524</c:v>
                </c:pt>
                <c:pt idx="509">
                  <c:v>3.1981413213544321</c:v>
                </c:pt>
                <c:pt idx="510">
                  <c:v>3.2044245066616117</c:v>
                </c:pt>
                <c:pt idx="511">
                  <c:v>3.2107076919687914</c:v>
                </c:pt>
                <c:pt idx="512">
                  <c:v>3.216990877275971</c:v>
                </c:pt>
                <c:pt idx="513">
                  <c:v>3.2232740625831506</c:v>
                </c:pt>
                <c:pt idx="514">
                  <c:v>3.2295572478903303</c:v>
                </c:pt>
                <c:pt idx="515">
                  <c:v>3.2358404331975099</c:v>
                </c:pt>
                <c:pt idx="516">
                  <c:v>3.2421236185046896</c:v>
                </c:pt>
                <c:pt idx="517">
                  <c:v>3.2484068038118692</c:v>
                </c:pt>
                <c:pt idx="518">
                  <c:v>3.2546899891190488</c:v>
                </c:pt>
                <c:pt idx="519">
                  <c:v>3.2609731744262285</c:v>
                </c:pt>
                <c:pt idx="520">
                  <c:v>3.2672563597334081</c:v>
                </c:pt>
                <c:pt idx="521">
                  <c:v>3.2735395450405878</c:v>
                </c:pt>
                <c:pt idx="522">
                  <c:v>3.2798227303477674</c:v>
                </c:pt>
                <c:pt idx="523">
                  <c:v>3.286105915654947</c:v>
                </c:pt>
                <c:pt idx="524">
                  <c:v>3.2923891009621267</c:v>
                </c:pt>
                <c:pt idx="525">
                  <c:v>3.2986722862693063</c:v>
                </c:pt>
                <c:pt idx="526">
                  <c:v>3.3049554715764859</c:v>
                </c:pt>
                <c:pt idx="527">
                  <c:v>3.3112386568836656</c:v>
                </c:pt>
                <c:pt idx="528">
                  <c:v>3.3175218421908452</c:v>
                </c:pt>
                <c:pt idx="529">
                  <c:v>3.3238050274980249</c:v>
                </c:pt>
                <c:pt idx="530">
                  <c:v>3.3300882128052045</c:v>
                </c:pt>
                <c:pt idx="531">
                  <c:v>3.3363713981123841</c:v>
                </c:pt>
                <c:pt idx="532">
                  <c:v>3.3426545834195638</c:v>
                </c:pt>
                <c:pt idx="533">
                  <c:v>3.3489377687267434</c:v>
                </c:pt>
                <c:pt idx="534">
                  <c:v>3.3552209540339231</c:v>
                </c:pt>
                <c:pt idx="535">
                  <c:v>3.3615041393411027</c:v>
                </c:pt>
                <c:pt idx="536">
                  <c:v>3.3677873246482823</c:v>
                </c:pt>
                <c:pt idx="537">
                  <c:v>3.374070509955462</c:v>
                </c:pt>
                <c:pt idx="538">
                  <c:v>3.3803536952626416</c:v>
                </c:pt>
                <c:pt idx="539">
                  <c:v>3.3866368805698213</c:v>
                </c:pt>
                <c:pt idx="540">
                  <c:v>3.3929200658770009</c:v>
                </c:pt>
                <c:pt idx="541">
                  <c:v>3.3992032511841805</c:v>
                </c:pt>
                <c:pt idx="542">
                  <c:v>3.4054864364913602</c:v>
                </c:pt>
                <c:pt idx="543">
                  <c:v>3.4117696217985398</c:v>
                </c:pt>
                <c:pt idx="544">
                  <c:v>3.4180528071057195</c:v>
                </c:pt>
                <c:pt idx="545">
                  <c:v>3.4243359924128991</c:v>
                </c:pt>
                <c:pt idx="546">
                  <c:v>3.4306191777200787</c:v>
                </c:pt>
                <c:pt idx="547">
                  <c:v>3.4369023630272584</c:v>
                </c:pt>
                <c:pt idx="548">
                  <c:v>3.443185548334438</c:v>
                </c:pt>
                <c:pt idx="549">
                  <c:v>3.4494687336416177</c:v>
                </c:pt>
                <c:pt idx="550">
                  <c:v>3.4557519189487973</c:v>
                </c:pt>
                <c:pt idx="551">
                  <c:v>3.4620351042559769</c:v>
                </c:pt>
                <c:pt idx="552">
                  <c:v>3.4683182895631566</c:v>
                </c:pt>
                <c:pt idx="553">
                  <c:v>3.4746014748703362</c:v>
                </c:pt>
                <c:pt idx="554">
                  <c:v>3.4808846601775159</c:v>
                </c:pt>
                <c:pt idx="555">
                  <c:v>3.4871678454846955</c:v>
                </c:pt>
                <c:pt idx="556">
                  <c:v>3.4934510307918751</c:v>
                </c:pt>
                <c:pt idx="557">
                  <c:v>3.4997342160990548</c:v>
                </c:pt>
                <c:pt idx="558">
                  <c:v>3.5060174014062344</c:v>
                </c:pt>
                <c:pt idx="559">
                  <c:v>3.5123005867134141</c:v>
                </c:pt>
                <c:pt idx="560">
                  <c:v>3.5185837720205937</c:v>
                </c:pt>
                <c:pt idx="561">
                  <c:v>3.5248669573277733</c:v>
                </c:pt>
                <c:pt idx="562">
                  <c:v>3.531150142634953</c:v>
                </c:pt>
                <c:pt idx="563">
                  <c:v>3.5374333279421326</c:v>
                </c:pt>
                <c:pt idx="564">
                  <c:v>3.5437165132493122</c:v>
                </c:pt>
                <c:pt idx="565">
                  <c:v>3.5499996985564919</c:v>
                </c:pt>
                <c:pt idx="566">
                  <c:v>3.5562828838636715</c:v>
                </c:pt>
                <c:pt idx="567">
                  <c:v>3.5625660691708512</c:v>
                </c:pt>
                <c:pt idx="568">
                  <c:v>3.5688492544780308</c:v>
                </c:pt>
                <c:pt idx="569">
                  <c:v>3.5751324397852104</c:v>
                </c:pt>
                <c:pt idx="570">
                  <c:v>3.5814156250923901</c:v>
                </c:pt>
                <c:pt idx="571">
                  <c:v>3.5876988103995697</c:v>
                </c:pt>
                <c:pt idx="572">
                  <c:v>3.5939819957067494</c:v>
                </c:pt>
                <c:pt idx="573">
                  <c:v>3.600265181013929</c:v>
                </c:pt>
                <c:pt idx="574">
                  <c:v>3.6065483663211086</c:v>
                </c:pt>
                <c:pt idx="575">
                  <c:v>3.6128315516282883</c:v>
                </c:pt>
                <c:pt idx="576">
                  <c:v>3.6191147369354679</c:v>
                </c:pt>
                <c:pt idx="577">
                  <c:v>3.6253979222426476</c:v>
                </c:pt>
                <c:pt idx="578">
                  <c:v>3.6316811075498272</c:v>
                </c:pt>
                <c:pt idx="579">
                  <c:v>3.6379642928570068</c:v>
                </c:pt>
                <c:pt idx="580">
                  <c:v>3.6442474781641865</c:v>
                </c:pt>
                <c:pt idx="581">
                  <c:v>3.6505306634713661</c:v>
                </c:pt>
                <c:pt idx="582">
                  <c:v>3.6568138487785458</c:v>
                </c:pt>
                <c:pt idx="583">
                  <c:v>3.6630970340857254</c:v>
                </c:pt>
                <c:pt idx="584">
                  <c:v>3.669380219392905</c:v>
                </c:pt>
                <c:pt idx="585">
                  <c:v>3.6756634047000847</c:v>
                </c:pt>
                <c:pt idx="586">
                  <c:v>3.6819465900072643</c:v>
                </c:pt>
                <c:pt idx="587">
                  <c:v>3.688229775314444</c:v>
                </c:pt>
                <c:pt idx="588">
                  <c:v>3.6945129606216236</c:v>
                </c:pt>
                <c:pt idx="589">
                  <c:v>3.7007961459288032</c:v>
                </c:pt>
                <c:pt idx="590">
                  <c:v>3.7070793312359829</c:v>
                </c:pt>
                <c:pt idx="591">
                  <c:v>3.7133625165431625</c:v>
                </c:pt>
                <c:pt idx="592">
                  <c:v>3.7196457018503422</c:v>
                </c:pt>
                <c:pt idx="593">
                  <c:v>3.7259288871575218</c:v>
                </c:pt>
                <c:pt idx="594">
                  <c:v>3.7322120724647014</c:v>
                </c:pt>
                <c:pt idx="595">
                  <c:v>3.7384952577718811</c:v>
                </c:pt>
                <c:pt idx="596">
                  <c:v>3.7447784430790607</c:v>
                </c:pt>
                <c:pt idx="597">
                  <c:v>3.7510616283862404</c:v>
                </c:pt>
                <c:pt idx="598">
                  <c:v>3.75734481369342</c:v>
                </c:pt>
                <c:pt idx="599">
                  <c:v>3.7636279990005996</c:v>
                </c:pt>
                <c:pt idx="600">
                  <c:v>3.7699111843077793</c:v>
                </c:pt>
                <c:pt idx="601">
                  <c:v>3.7761943696149589</c:v>
                </c:pt>
                <c:pt idx="602">
                  <c:v>3.7824775549221386</c:v>
                </c:pt>
                <c:pt idx="603">
                  <c:v>3.7887607402293182</c:v>
                </c:pt>
                <c:pt idx="604">
                  <c:v>3.7950439255364978</c:v>
                </c:pt>
                <c:pt idx="605">
                  <c:v>3.8013271108436775</c:v>
                </c:pt>
                <c:pt idx="606">
                  <c:v>3.8076102961508571</c:v>
                </c:pt>
                <c:pt idx="607">
                  <c:v>3.8138934814580367</c:v>
                </c:pt>
                <c:pt idx="608">
                  <c:v>3.8201766667652164</c:v>
                </c:pt>
                <c:pt idx="609">
                  <c:v>3.826459852072396</c:v>
                </c:pt>
                <c:pt idx="610">
                  <c:v>3.8327430373795757</c:v>
                </c:pt>
                <c:pt idx="611">
                  <c:v>3.8390262226867553</c:v>
                </c:pt>
                <c:pt idx="612">
                  <c:v>3.8453094079939349</c:v>
                </c:pt>
                <c:pt idx="613">
                  <c:v>3.8515925933011146</c:v>
                </c:pt>
                <c:pt idx="614">
                  <c:v>3.8578757786082942</c:v>
                </c:pt>
                <c:pt idx="615">
                  <c:v>3.8641589639154739</c:v>
                </c:pt>
                <c:pt idx="616">
                  <c:v>3.8704421492226535</c:v>
                </c:pt>
                <c:pt idx="617">
                  <c:v>3.8767253345298331</c:v>
                </c:pt>
                <c:pt idx="618">
                  <c:v>3.8830085198370128</c:v>
                </c:pt>
                <c:pt idx="619">
                  <c:v>3.8892917051441924</c:v>
                </c:pt>
                <c:pt idx="620">
                  <c:v>3.8955748904513721</c:v>
                </c:pt>
                <c:pt idx="621">
                  <c:v>3.9018580757585517</c:v>
                </c:pt>
                <c:pt idx="622">
                  <c:v>3.9081412610657313</c:v>
                </c:pt>
                <c:pt idx="623">
                  <c:v>3.914424446372911</c:v>
                </c:pt>
                <c:pt idx="624">
                  <c:v>3.9207076316800906</c:v>
                </c:pt>
                <c:pt idx="625">
                  <c:v>3.9269908169872703</c:v>
                </c:pt>
                <c:pt idx="626">
                  <c:v>3.9332740022944499</c:v>
                </c:pt>
                <c:pt idx="627">
                  <c:v>3.9395571876016295</c:v>
                </c:pt>
                <c:pt idx="628">
                  <c:v>3.9458403729088092</c:v>
                </c:pt>
                <c:pt idx="629">
                  <c:v>3.9521235582159888</c:v>
                </c:pt>
                <c:pt idx="630">
                  <c:v>3.9584067435231685</c:v>
                </c:pt>
                <c:pt idx="631">
                  <c:v>3.9646899288303481</c:v>
                </c:pt>
                <c:pt idx="632">
                  <c:v>3.9709731141375277</c:v>
                </c:pt>
                <c:pt idx="633">
                  <c:v>3.9772562994447074</c:v>
                </c:pt>
                <c:pt idx="634">
                  <c:v>3.983539484751887</c:v>
                </c:pt>
                <c:pt idx="635">
                  <c:v>3.9898226700590667</c:v>
                </c:pt>
                <c:pt idx="636">
                  <c:v>3.9961058553662463</c:v>
                </c:pt>
                <c:pt idx="637">
                  <c:v>4.0023890406734255</c:v>
                </c:pt>
                <c:pt idx="638">
                  <c:v>4.0086722259806047</c:v>
                </c:pt>
                <c:pt idx="639">
                  <c:v>4.0149554112877839</c:v>
                </c:pt>
                <c:pt idx="640">
                  <c:v>4.0212385965949631</c:v>
                </c:pt>
                <c:pt idx="641">
                  <c:v>4.0275217819021423</c:v>
                </c:pt>
                <c:pt idx="642">
                  <c:v>4.0338049672093215</c:v>
                </c:pt>
                <c:pt idx="643">
                  <c:v>4.0400881525165007</c:v>
                </c:pt>
                <c:pt idx="644">
                  <c:v>4.0463713378236799</c:v>
                </c:pt>
                <c:pt idx="645">
                  <c:v>4.0526545231308591</c:v>
                </c:pt>
                <c:pt idx="646">
                  <c:v>4.0589377084380382</c:v>
                </c:pt>
                <c:pt idx="647">
                  <c:v>4.0652208937452174</c:v>
                </c:pt>
                <c:pt idx="648">
                  <c:v>4.0715040790523966</c:v>
                </c:pt>
                <c:pt idx="649">
                  <c:v>4.0777872643595758</c:v>
                </c:pt>
                <c:pt idx="650">
                  <c:v>4.084070449666755</c:v>
                </c:pt>
                <c:pt idx="651">
                  <c:v>4.0903536349739342</c:v>
                </c:pt>
                <c:pt idx="652">
                  <c:v>4.0966368202811134</c:v>
                </c:pt>
                <c:pt idx="653">
                  <c:v>4.1029200055882926</c:v>
                </c:pt>
                <c:pt idx="654">
                  <c:v>4.1092031908954718</c:v>
                </c:pt>
                <c:pt idx="655">
                  <c:v>4.115486376202651</c:v>
                </c:pt>
                <c:pt idx="656">
                  <c:v>4.1217695615098302</c:v>
                </c:pt>
                <c:pt idx="657">
                  <c:v>4.1280527468170094</c:v>
                </c:pt>
                <c:pt idx="658">
                  <c:v>4.1343359321241886</c:v>
                </c:pt>
                <c:pt idx="659">
                  <c:v>4.1406191174313678</c:v>
                </c:pt>
                <c:pt idx="660">
                  <c:v>4.146902302738547</c:v>
                </c:pt>
                <c:pt idx="661">
                  <c:v>4.1531854880457262</c:v>
                </c:pt>
                <c:pt idx="662">
                  <c:v>4.1594686733529054</c:v>
                </c:pt>
                <c:pt idx="663">
                  <c:v>4.1657518586600846</c:v>
                </c:pt>
                <c:pt idx="664">
                  <c:v>4.1720350439672638</c:v>
                </c:pt>
                <c:pt idx="665">
                  <c:v>4.178318229274443</c:v>
                </c:pt>
                <c:pt idx="666">
                  <c:v>4.1846014145816222</c:v>
                </c:pt>
                <c:pt idx="667">
                  <c:v>4.1908845998888014</c:v>
                </c:pt>
                <c:pt idx="668">
                  <c:v>4.1971677851959805</c:v>
                </c:pt>
                <c:pt idx="669">
                  <c:v>4.2034509705031597</c:v>
                </c:pt>
                <c:pt idx="670">
                  <c:v>4.2097341558103389</c:v>
                </c:pt>
                <c:pt idx="671">
                  <c:v>4.2160173411175181</c:v>
                </c:pt>
                <c:pt idx="672">
                  <c:v>4.2223005264246973</c:v>
                </c:pt>
                <c:pt idx="673">
                  <c:v>4.2285837117318765</c:v>
                </c:pt>
                <c:pt idx="674">
                  <c:v>4.2348668970390557</c:v>
                </c:pt>
                <c:pt idx="675">
                  <c:v>4.2411500823462349</c:v>
                </c:pt>
                <c:pt idx="676">
                  <c:v>4.2474332676534141</c:v>
                </c:pt>
                <c:pt idx="677">
                  <c:v>4.2537164529605933</c:v>
                </c:pt>
                <c:pt idx="678">
                  <c:v>4.2599996382677725</c:v>
                </c:pt>
                <c:pt idx="679">
                  <c:v>4.2662828235749517</c:v>
                </c:pt>
                <c:pt idx="680">
                  <c:v>4.2725660088821309</c:v>
                </c:pt>
                <c:pt idx="681">
                  <c:v>4.2788491941893101</c:v>
                </c:pt>
                <c:pt idx="682">
                  <c:v>4.2851323794964893</c:v>
                </c:pt>
                <c:pt idx="683">
                  <c:v>4.2914155648036685</c:v>
                </c:pt>
                <c:pt idx="684">
                  <c:v>4.2976987501108477</c:v>
                </c:pt>
                <c:pt idx="685">
                  <c:v>4.3039819354180269</c:v>
                </c:pt>
                <c:pt idx="686">
                  <c:v>4.3102651207252061</c:v>
                </c:pt>
                <c:pt idx="687">
                  <c:v>4.3165483060323853</c:v>
                </c:pt>
                <c:pt idx="688">
                  <c:v>4.3228314913395645</c:v>
                </c:pt>
                <c:pt idx="689">
                  <c:v>4.3291146766467437</c:v>
                </c:pt>
                <c:pt idx="690">
                  <c:v>4.3353978619539228</c:v>
                </c:pt>
                <c:pt idx="691">
                  <c:v>4.341681047261102</c:v>
                </c:pt>
                <c:pt idx="692">
                  <c:v>4.3479642325682812</c:v>
                </c:pt>
                <c:pt idx="693">
                  <c:v>4.3542474178754604</c:v>
                </c:pt>
                <c:pt idx="694">
                  <c:v>4.3605306031826396</c:v>
                </c:pt>
                <c:pt idx="695">
                  <c:v>4.3668137884898188</c:v>
                </c:pt>
                <c:pt idx="696">
                  <c:v>4.373096973796998</c:v>
                </c:pt>
                <c:pt idx="697">
                  <c:v>4.3793801591041772</c:v>
                </c:pt>
                <c:pt idx="698">
                  <c:v>4.3856633444113564</c:v>
                </c:pt>
                <c:pt idx="699">
                  <c:v>4.3919465297185356</c:v>
                </c:pt>
                <c:pt idx="700">
                  <c:v>4.3982297150257148</c:v>
                </c:pt>
                <c:pt idx="701">
                  <c:v>4.404512900332894</c:v>
                </c:pt>
                <c:pt idx="702">
                  <c:v>4.4107960856400732</c:v>
                </c:pt>
                <c:pt idx="703">
                  <c:v>4.4170792709472524</c:v>
                </c:pt>
                <c:pt idx="704">
                  <c:v>4.4233624562544316</c:v>
                </c:pt>
                <c:pt idx="705">
                  <c:v>4.4296456415616108</c:v>
                </c:pt>
                <c:pt idx="706">
                  <c:v>4.43592882686879</c:v>
                </c:pt>
                <c:pt idx="707">
                  <c:v>4.4422120121759692</c:v>
                </c:pt>
                <c:pt idx="708">
                  <c:v>4.4484951974831484</c:v>
                </c:pt>
                <c:pt idx="709">
                  <c:v>4.4547783827903276</c:v>
                </c:pt>
                <c:pt idx="710">
                  <c:v>4.4610615680975068</c:v>
                </c:pt>
                <c:pt idx="711">
                  <c:v>4.467344753404686</c:v>
                </c:pt>
                <c:pt idx="712">
                  <c:v>4.4736279387118651</c:v>
                </c:pt>
                <c:pt idx="713">
                  <c:v>4.4799111240190443</c:v>
                </c:pt>
                <c:pt idx="714">
                  <c:v>4.4861943093262235</c:v>
                </c:pt>
                <c:pt idx="715">
                  <c:v>4.4924774946334027</c:v>
                </c:pt>
                <c:pt idx="716">
                  <c:v>4.4987606799405819</c:v>
                </c:pt>
                <c:pt idx="717">
                  <c:v>4.5050438652477611</c:v>
                </c:pt>
                <c:pt idx="718">
                  <c:v>4.5113270505549403</c:v>
                </c:pt>
                <c:pt idx="719">
                  <c:v>4.5176102358621195</c:v>
                </c:pt>
                <c:pt idx="720">
                  <c:v>4.5238934211692987</c:v>
                </c:pt>
                <c:pt idx="721">
                  <c:v>4.5301766064764779</c:v>
                </c:pt>
                <c:pt idx="722">
                  <c:v>4.5364597917836571</c:v>
                </c:pt>
                <c:pt idx="723">
                  <c:v>4.5427429770908363</c:v>
                </c:pt>
                <c:pt idx="724">
                  <c:v>4.5490261623980155</c:v>
                </c:pt>
                <c:pt idx="725">
                  <c:v>4.5553093477051947</c:v>
                </c:pt>
                <c:pt idx="726">
                  <c:v>4.5615925330123739</c:v>
                </c:pt>
                <c:pt idx="727">
                  <c:v>4.5678757183195531</c:v>
                </c:pt>
                <c:pt idx="728">
                  <c:v>4.5741589036267323</c:v>
                </c:pt>
                <c:pt idx="729">
                  <c:v>4.5804420889339115</c:v>
                </c:pt>
                <c:pt idx="730">
                  <c:v>4.5867252742410907</c:v>
                </c:pt>
                <c:pt idx="731">
                  <c:v>4.5930084595482699</c:v>
                </c:pt>
                <c:pt idx="732">
                  <c:v>4.5992916448554491</c:v>
                </c:pt>
                <c:pt idx="733">
                  <c:v>4.6055748301626283</c:v>
                </c:pt>
                <c:pt idx="734">
                  <c:v>4.6118580154698074</c:v>
                </c:pt>
                <c:pt idx="735">
                  <c:v>4.6181412007769866</c:v>
                </c:pt>
                <c:pt idx="736">
                  <c:v>4.6244243860841658</c:v>
                </c:pt>
                <c:pt idx="737">
                  <c:v>4.630707571391345</c:v>
                </c:pt>
                <c:pt idx="738">
                  <c:v>4.6369907566985242</c:v>
                </c:pt>
                <c:pt idx="739">
                  <c:v>4.6432739420057034</c:v>
                </c:pt>
                <c:pt idx="740">
                  <c:v>4.6495571273128826</c:v>
                </c:pt>
                <c:pt idx="741">
                  <c:v>4.6558403126200618</c:v>
                </c:pt>
                <c:pt idx="742">
                  <c:v>4.662123497927241</c:v>
                </c:pt>
                <c:pt idx="743">
                  <c:v>4.6684066832344202</c:v>
                </c:pt>
                <c:pt idx="744">
                  <c:v>4.6746898685415994</c:v>
                </c:pt>
                <c:pt idx="745">
                  <c:v>4.6809730538487786</c:v>
                </c:pt>
                <c:pt idx="746">
                  <c:v>4.6872562391559578</c:v>
                </c:pt>
                <c:pt idx="747">
                  <c:v>4.693539424463137</c:v>
                </c:pt>
                <c:pt idx="748">
                  <c:v>4.6998226097703162</c:v>
                </c:pt>
                <c:pt idx="749">
                  <c:v>4.7061057950774954</c:v>
                </c:pt>
                <c:pt idx="750">
                  <c:v>4.7123889803846746</c:v>
                </c:pt>
                <c:pt idx="751">
                  <c:v>4.7186721656918538</c:v>
                </c:pt>
                <c:pt idx="752">
                  <c:v>4.724955350999033</c:v>
                </c:pt>
                <c:pt idx="753">
                  <c:v>4.7312385363062122</c:v>
                </c:pt>
                <c:pt idx="754">
                  <c:v>4.7375217216133914</c:v>
                </c:pt>
                <c:pt idx="755">
                  <c:v>4.7438049069205706</c:v>
                </c:pt>
                <c:pt idx="756">
                  <c:v>4.7500880922277497</c:v>
                </c:pt>
                <c:pt idx="757">
                  <c:v>4.7563712775349289</c:v>
                </c:pt>
                <c:pt idx="758">
                  <c:v>4.7626544628421081</c:v>
                </c:pt>
                <c:pt idx="759">
                  <c:v>4.7689376481492873</c:v>
                </c:pt>
                <c:pt idx="760">
                  <c:v>4.7752208334564665</c:v>
                </c:pt>
                <c:pt idx="761">
                  <c:v>4.7815040187636457</c:v>
                </c:pt>
                <c:pt idx="762">
                  <c:v>4.7877872040708249</c:v>
                </c:pt>
                <c:pt idx="763">
                  <c:v>4.7940703893780041</c:v>
                </c:pt>
                <c:pt idx="764">
                  <c:v>4.8003535746851833</c:v>
                </c:pt>
                <c:pt idx="765">
                  <c:v>4.8066367599923625</c:v>
                </c:pt>
                <c:pt idx="766">
                  <c:v>4.8129199452995417</c:v>
                </c:pt>
                <c:pt idx="767">
                  <c:v>4.8192031306067209</c:v>
                </c:pt>
                <c:pt idx="768">
                  <c:v>4.8254863159139001</c:v>
                </c:pt>
                <c:pt idx="769">
                  <c:v>4.8317695012210793</c:v>
                </c:pt>
                <c:pt idx="770">
                  <c:v>4.8380526865282585</c:v>
                </c:pt>
                <c:pt idx="771">
                  <c:v>4.8443358718354377</c:v>
                </c:pt>
                <c:pt idx="772">
                  <c:v>4.8506190571426169</c:v>
                </c:pt>
                <c:pt idx="773">
                  <c:v>4.8569022424497961</c:v>
                </c:pt>
                <c:pt idx="774">
                  <c:v>4.8631854277569753</c:v>
                </c:pt>
                <c:pt idx="775">
                  <c:v>4.8694686130641545</c:v>
                </c:pt>
                <c:pt idx="776">
                  <c:v>4.8757517983713337</c:v>
                </c:pt>
                <c:pt idx="777">
                  <c:v>4.8820349836785129</c:v>
                </c:pt>
                <c:pt idx="778">
                  <c:v>4.888318168985692</c:v>
                </c:pt>
                <c:pt idx="779">
                  <c:v>4.8946013542928712</c:v>
                </c:pt>
                <c:pt idx="780">
                  <c:v>4.9008845396000504</c:v>
                </c:pt>
                <c:pt idx="781">
                  <c:v>4.9071677249072296</c:v>
                </c:pt>
                <c:pt idx="782">
                  <c:v>4.9134509102144088</c:v>
                </c:pt>
                <c:pt idx="783">
                  <c:v>4.919734095521588</c:v>
                </c:pt>
                <c:pt idx="784">
                  <c:v>4.9260172808287672</c:v>
                </c:pt>
                <c:pt idx="785">
                  <c:v>4.9323004661359464</c:v>
                </c:pt>
                <c:pt idx="786">
                  <c:v>4.9385836514431256</c:v>
                </c:pt>
                <c:pt idx="787">
                  <c:v>4.9448668367503048</c:v>
                </c:pt>
                <c:pt idx="788">
                  <c:v>4.951150022057484</c:v>
                </c:pt>
                <c:pt idx="789">
                  <c:v>4.9574332073646632</c:v>
                </c:pt>
                <c:pt idx="790">
                  <c:v>4.9637163926718424</c:v>
                </c:pt>
                <c:pt idx="791">
                  <c:v>4.9699995779790216</c:v>
                </c:pt>
                <c:pt idx="792">
                  <c:v>4.9762827632862008</c:v>
                </c:pt>
                <c:pt idx="793">
                  <c:v>4.98256594859338</c:v>
                </c:pt>
                <c:pt idx="794">
                  <c:v>4.9888491339005592</c:v>
                </c:pt>
                <c:pt idx="795">
                  <c:v>4.9951323192077384</c:v>
                </c:pt>
                <c:pt idx="796">
                  <c:v>5.0014155045149176</c:v>
                </c:pt>
                <c:pt idx="797">
                  <c:v>5.0076986898220968</c:v>
                </c:pt>
                <c:pt idx="798">
                  <c:v>5.013981875129276</c:v>
                </c:pt>
                <c:pt idx="799">
                  <c:v>5.0202650604364552</c:v>
                </c:pt>
                <c:pt idx="800">
                  <c:v>5.0265482457436343</c:v>
                </c:pt>
                <c:pt idx="801">
                  <c:v>5.0328314310508135</c:v>
                </c:pt>
                <c:pt idx="802">
                  <c:v>5.0391146163579927</c:v>
                </c:pt>
                <c:pt idx="803">
                  <c:v>5.0453978016651719</c:v>
                </c:pt>
                <c:pt idx="804">
                  <c:v>5.0516809869723511</c:v>
                </c:pt>
                <c:pt idx="805">
                  <c:v>5.0579641722795303</c:v>
                </c:pt>
                <c:pt idx="806">
                  <c:v>5.0642473575867095</c:v>
                </c:pt>
                <c:pt idx="807">
                  <c:v>5.0705305428938887</c:v>
                </c:pt>
                <c:pt idx="808">
                  <c:v>5.0768137282010679</c:v>
                </c:pt>
                <c:pt idx="809">
                  <c:v>5.0830969135082471</c:v>
                </c:pt>
                <c:pt idx="810">
                  <c:v>5.0893800988154263</c:v>
                </c:pt>
                <c:pt idx="811">
                  <c:v>5.0956632841226055</c:v>
                </c:pt>
                <c:pt idx="812">
                  <c:v>5.1019464694297847</c:v>
                </c:pt>
                <c:pt idx="813">
                  <c:v>5.1082296547369639</c:v>
                </c:pt>
                <c:pt idx="814">
                  <c:v>5.1145128400441431</c:v>
                </c:pt>
                <c:pt idx="815">
                  <c:v>5.1207960253513223</c:v>
                </c:pt>
                <c:pt idx="816">
                  <c:v>5.1270792106585015</c:v>
                </c:pt>
                <c:pt idx="817">
                  <c:v>5.1333623959656807</c:v>
                </c:pt>
                <c:pt idx="818">
                  <c:v>5.1396455812728599</c:v>
                </c:pt>
                <c:pt idx="819">
                  <c:v>5.1459287665800391</c:v>
                </c:pt>
                <c:pt idx="820">
                  <c:v>5.1522119518872183</c:v>
                </c:pt>
                <c:pt idx="821">
                  <c:v>5.1584951371943975</c:v>
                </c:pt>
                <c:pt idx="822">
                  <c:v>5.1647783225015766</c:v>
                </c:pt>
                <c:pt idx="823">
                  <c:v>5.1710615078087558</c:v>
                </c:pt>
                <c:pt idx="824">
                  <c:v>5.177344693115935</c:v>
                </c:pt>
                <c:pt idx="825">
                  <c:v>5.1836278784231142</c:v>
                </c:pt>
                <c:pt idx="826">
                  <c:v>5.1899110637302934</c:v>
                </c:pt>
                <c:pt idx="827">
                  <c:v>5.1961942490374726</c:v>
                </c:pt>
                <c:pt idx="828">
                  <c:v>5.2024774343446518</c:v>
                </c:pt>
                <c:pt idx="829">
                  <c:v>5.208760619651831</c:v>
                </c:pt>
                <c:pt idx="830">
                  <c:v>5.2150438049590102</c:v>
                </c:pt>
                <c:pt idx="831">
                  <c:v>5.2213269902661894</c:v>
                </c:pt>
                <c:pt idx="832">
                  <c:v>5.2276101755733686</c:v>
                </c:pt>
                <c:pt idx="833">
                  <c:v>5.2338933608805478</c:v>
                </c:pt>
                <c:pt idx="834">
                  <c:v>5.240176546187727</c:v>
                </c:pt>
                <c:pt idx="835">
                  <c:v>5.2464597314949062</c:v>
                </c:pt>
                <c:pt idx="836">
                  <c:v>5.2527429168020854</c:v>
                </c:pt>
                <c:pt idx="837">
                  <c:v>5.2590261021092646</c:v>
                </c:pt>
                <c:pt idx="838">
                  <c:v>5.2653092874164438</c:v>
                </c:pt>
                <c:pt idx="839">
                  <c:v>5.271592472723623</c:v>
                </c:pt>
                <c:pt idx="840">
                  <c:v>5.2778756580308022</c:v>
                </c:pt>
                <c:pt idx="841">
                  <c:v>5.2841588433379814</c:v>
                </c:pt>
                <c:pt idx="842">
                  <c:v>5.2904420286451606</c:v>
                </c:pt>
                <c:pt idx="843">
                  <c:v>5.2967252139523398</c:v>
                </c:pt>
                <c:pt idx="844">
                  <c:v>5.3030083992595189</c:v>
                </c:pt>
                <c:pt idx="845">
                  <c:v>5.3092915845666981</c:v>
                </c:pt>
                <c:pt idx="846">
                  <c:v>5.3155747698738773</c:v>
                </c:pt>
                <c:pt idx="847">
                  <c:v>5.3218579551810565</c:v>
                </c:pt>
                <c:pt idx="848">
                  <c:v>5.3281411404882357</c:v>
                </c:pt>
                <c:pt idx="849">
                  <c:v>5.3344243257954149</c:v>
                </c:pt>
                <c:pt idx="850">
                  <c:v>5.3407075111025941</c:v>
                </c:pt>
                <c:pt idx="851">
                  <c:v>5.3469906964097733</c:v>
                </c:pt>
                <c:pt idx="852">
                  <c:v>5.3532738817169525</c:v>
                </c:pt>
                <c:pt idx="853">
                  <c:v>5.3595570670241317</c:v>
                </c:pt>
                <c:pt idx="854">
                  <c:v>5.3658402523313109</c:v>
                </c:pt>
                <c:pt idx="855">
                  <c:v>5.3721234376384901</c:v>
                </c:pt>
                <c:pt idx="856">
                  <c:v>5.3784066229456693</c:v>
                </c:pt>
                <c:pt idx="857">
                  <c:v>5.3846898082528485</c:v>
                </c:pt>
                <c:pt idx="858">
                  <c:v>5.3909729935600277</c:v>
                </c:pt>
                <c:pt idx="859">
                  <c:v>5.3972561788672069</c:v>
                </c:pt>
                <c:pt idx="860">
                  <c:v>5.4035393641743861</c:v>
                </c:pt>
                <c:pt idx="861">
                  <c:v>5.4098225494815653</c:v>
                </c:pt>
                <c:pt idx="862">
                  <c:v>5.4161057347887445</c:v>
                </c:pt>
                <c:pt idx="863">
                  <c:v>5.4223889200959237</c:v>
                </c:pt>
                <c:pt idx="864">
                  <c:v>5.4286721054031029</c:v>
                </c:pt>
                <c:pt idx="865">
                  <c:v>5.434955290710282</c:v>
                </c:pt>
                <c:pt idx="866">
                  <c:v>5.4412384760174612</c:v>
                </c:pt>
                <c:pt idx="867">
                  <c:v>5.4475216613246404</c:v>
                </c:pt>
                <c:pt idx="868">
                  <c:v>5.4538048466318196</c:v>
                </c:pt>
                <c:pt idx="869">
                  <c:v>5.4600880319389988</c:v>
                </c:pt>
                <c:pt idx="870">
                  <c:v>5.466371217246178</c:v>
                </c:pt>
                <c:pt idx="871">
                  <c:v>5.4726544025533572</c:v>
                </c:pt>
                <c:pt idx="872">
                  <c:v>5.4789375878605364</c:v>
                </c:pt>
                <c:pt idx="873">
                  <c:v>5.4852207731677156</c:v>
                </c:pt>
                <c:pt idx="874">
                  <c:v>5.4915039584748948</c:v>
                </c:pt>
                <c:pt idx="875">
                  <c:v>5.497787143782074</c:v>
                </c:pt>
                <c:pt idx="876">
                  <c:v>5.5040703290892532</c:v>
                </c:pt>
                <c:pt idx="877">
                  <c:v>5.5103535143964324</c:v>
                </c:pt>
                <c:pt idx="878">
                  <c:v>5.5166366997036116</c:v>
                </c:pt>
                <c:pt idx="879">
                  <c:v>5.5229198850107908</c:v>
                </c:pt>
                <c:pt idx="880">
                  <c:v>5.52920307031797</c:v>
                </c:pt>
                <c:pt idx="881">
                  <c:v>5.5354862556251492</c:v>
                </c:pt>
                <c:pt idx="882">
                  <c:v>5.5417694409323284</c:v>
                </c:pt>
                <c:pt idx="883">
                  <c:v>5.5480526262395076</c:v>
                </c:pt>
                <c:pt idx="884">
                  <c:v>5.5543358115466868</c:v>
                </c:pt>
                <c:pt idx="885">
                  <c:v>5.560618996853866</c:v>
                </c:pt>
                <c:pt idx="886">
                  <c:v>5.5669021821610452</c:v>
                </c:pt>
                <c:pt idx="887">
                  <c:v>5.5731853674682243</c:v>
                </c:pt>
                <c:pt idx="888">
                  <c:v>5.5794685527754035</c:v>
                </c:pt>
                <c:pt idx="889">
                  <c:v>5.5857517380825827</c:v>
                </c:pt>
                <c:pt idx="890">
                  <c:v>5.5920349233897619</c:v>
                </c:pt>
                <c:pt idx="891">
                  <c:v>5.5983181086969411</c:v>
                </c:pt>
                <c:pt idx="892">
                  <c:v>5.6046012940041203</c:v>
                </c:pt>
                <c:pt idx="893">
                  <c:v>5.6108844793112995</c:v>
                </c:pt>
                <c:pt idx="894">
                  <c:v>5.6171676646184787</c:v>
                </c:pt>
                <c:pt idx="895">
                  <c:v>5.6234508499256579</c:v>
                </c:pt>
                <c:pt idx="896">
                  <c:v>5.6297340352328371</c:v>
                </c:pt>
                <c:pt idx="897">
                  <c:v>5.6360172205400163</c:v>
                </c:pt>
                <c:pt idx="898">
                  <c:v>5.6423004058471955</c:v>
                </c:pt>
                <c:pt idx="899">
                  <c:v>5.6485835911543747</c:v>
                </c:pt>
                <c:pt idx="900">
                  <c:v>5.6548667764615539</c:v>
                </c:pt>
                <c:pt idx="901">
                  <c:v>5.6611499617687331</c:v>
                </c:pt>
                <c:pt idx="902">
                  <c:v>5.6674331470759123</c:v>
                </c:pt>
                <c:pt idx="903">
                  <c:v>5.6737163323830915</c:v>
                </c:pt>
                <c:pt idx="904">
                  <c:v>5.6799995176902707</c:v>
                </c:pt>
                <c:pt idx="905">
                  <c:v>5.6862827029974499</c:v>
                </c:pt>
                <c:pt idx="906">
                  <c:v>5.6925658883046291</c:v>
                </c:pt>
                <c:pt idx="907">
                  <c:v>5.6988490736118083</c:v>
                </c:pt>
                <c:pt idx="908">
                  <c:v>5.7051322589189875</c:v>
                </c:pt>
                <c:pt idx="909">
                  <c:v>5.7114154442261666</c:v>
                </c:pt>
                <c:pt idx="910">
                  <c:v>5.7176986295333458</c:v>
                </c:pt>
                <c:pt idx="911">
                  <c:v>5.723981814840525</c:v>
                </c:pt>
                <c:pt idx="912">
                  <c:v>5.7302650001477042</c:v>
                </c:pt>
                <c:pt idx="913">
                  <c:v>5.7365481854548834</c:v>
                </c:pt>
                <c:pt idx="914">
                  <c:v>5.7428313707620626</c:v>
                </c:pt>
                <c:pt idx="915">
                  <c:v>5.7491145560692418</c:v>
                </c:pt>
                <c:pt idx="916">
                  <c:v>5.755397741376421</c:v>
                </c:pt>
                <c:pt idx="917">
                  <c:v>5.7616809266836002</c:v>
                </c:pt>
                <c:pt idx="918">
                  <c:v>5.7679641119907794</c:v>
                </c:pt>
                <c:pt idx="919">
                  <c:v>5.7742472972979586</c:v>
                </c:pt>
                <c:pt idx="920">
                  <c:v>5.7805304826051378</c:v>
                </c:pt>
                <c:pt idx="921">
                  <c:v>5.786813667912317</c:v>
                </c:pt>
                <c:pt idx="922">
                  <c:v>5.7930968532194962</c:v>
                </c:pt>
                <c:pt idx="923">
                  <c:v>5.7993800385266754</c:v>
                </c:pt>
                <c:pt idx="924">
                  <c:v>5.8056632238338546</c:v>
                </c:pt>
                <c:pt idx="925">
                  <c:v>5.8119464091410338</c:v>
                </c:pt>
                <c:pt idx="926">
                  <c:v>5.818229594448213</c:v>
                </c:pt>
                <c:pt idx="927">
                  <c:v>5.8245127797553922</c:v>
                </c:pt>
                <c:pt idx="928">
                  <c:v>5.8307959650625714</c:v>
                </c:pt>
                <c:pt idx="929">
                  <c:v>5.8370791503697506</c:v>
                </c:pt>
                <c:pt idx="930">
                  <c:v>5.8433623356769298</c:v>
                </c:pt>
                <c:pt idx="931">
                  <c:v>5.8496455209841089</c:v>
                </c:pt>
                <c:pt idx="932">
                  <c:v>5.8559287062912881</c:v>
                </c:pt>
                <c:pt idx="933">
                  <c:v>5.8622118915984673</c:v>
                </c:pt>
                <c:pt idx="934">
                  <c:v>5.8684950769056465</c:v>
                </c:pt>
                <c:pt idx="935">
                  <c:v>5.8747782622128257</c:v>
                </c:pt>
                <c:pt idx="936">
                  <c:v>5.8810614475200049</c:v>
                </c:pt>
                <c:pt idx="937">
                  <c:v>5.8873446328271841</c:v>
                </c:pt>
                <c:pt idx="938">
                  <c:v>5.8936278181343633</c:v>
                </c:pt>
                <c:pt idx="939">
                  <c:v>5.8999110034415425</c:v>
                </c:pt>
                <c:pt idx="940">
                  <c:v>5.9061941887487217</c:v>
                </c:pt>
                <c:pt idx="941">
                  <c:v>5.9124773740559009</c:v>
                </c:pt>
                <c:pt idx="942">
                  <c:v>5.9187605593630801</c:v>
                </c:pt>
                <c:pt idx="943">
                  <c:v>5.9250437446702593</c:v>
                </c:pt>
                <c:pt idx="944">
                  <c:v>5.9313269299774385</c:v>
                </c:pt>
                <c:pt idx="945">
                  <c:v>5.9376101152846177</c:v>
                </c:pt>
                <c:pt idx="946">
                  <c:v>5.9438933005917969</c:v>
                </c:pt>
                <c:pt idx="947">
                  <c:v>5.9501764858989761</c:v>
                </c:pt>
                <c:pt idx="948">
                  <c:v>5.9564596712061553</c:v>
                </c:pt>
                <c:pt idx="949">
                  <c:v>5.9627428565133345</c:v>
                </c:pt>
                <c:pt idx="950">
                  <c:v>5.9690260418205137</c:v>
                </c:pt>
                <c:pt idx="951">
                  <c:v>5.9753092271276929</c:v>
                </c:pt>
                <c:pt idx="952">
                  <c:v>5.9815924124348721</c:v>
                </c:pt>
                <c:pt idx="953">
                  <c:v>5.9878755977420512</c:v>
                </c:pt>
                <c:pt idx="954">
                  <c:v>5.9941587830492304</c:v>
                </c:pt>
                <c:pt idx="955">
                  <c:v>6.0004419683564096</c:v>
                </c:pt>
                <c:pt idx="956">
                  <c:v>6.0067251536635888</c:v>
                </c:pt>
                <c:pt idx="957">
                  <c:v>6.013008338970768</c:v>
                </c:pt>
                <c:pt idx="958">
                  <c:v>6.0192915242779472</c:v>
                </c:pt>
                <c:pt idx="959">
                  <c:v>6.0255747095851264</c:v>
                </c:pt>
                <c:pt idx="960">
                  <c:v>6.0318578948923056</c:v>
                </c:pt>
                <c:pt idx="961">
                  <c:v>6.0381410801994848</c:v>
                </c:pt>
                <c:pt idx="962">
                  <c:v>6.044424265506664</c:v>
                </c:pt>
                <c:pt idx="963">
                  <c:v>6.0507074508138432</c:v>
                </c:pt>
                <c:pt idx="964">
                  <c:v>6.0569906361210224</c:v>
                </c:pt>
                <c:pt idx="965">
                  <c:v>6.0632738214282016</c:v>
                </c:pt>
                <c:pt idx="966">
                  <c:v>6.0695570067353808</c:v>
                </c:pt>
                <c:pt idx="967">
                  <c:v>6.07584019204256</c:v>
                </c:pt>
                <c:pt idx="968">
                  <c:v>6.0821233773497392</c:v>
                </c:pt>
                <c:pt idx="969">
                  <c:v>6.0884065626569184</c:v>
                </c:pt>
                <c:pt idx="970">
                  <c:v>6.0946897479640976</c:v>
                </c:pt>
                <c:pt idx="971">
                  <c:v>6.1009729332712768</c:v>
                </c:pt>
                <c:pt idx="972">
                  <c:v>6.107256118578456</c:v>
                </c:pt>
                <c:pt idx="973">
                  <c:v>6.1135393038856352</c:v>
                </c:pt>
                <c:pt idx="974">
                  <c:v>6.1198224891928144</c:v>
                </c:pt>
                <c:pt idx="975">
                  <c:v>6.1261056744999935</c:v>
                </c:pt>
                <c:pt idx="976">
                  <c:v>6.1323888598071727</c:v>
                </c:pt>
                <c:pt idx="977">
                  <c:v>6.1386720451143519</c:v>
                </c:pt>
                <c:pt idx="978">
                  <c:v>6.1449552304215311</c:v>
                </c:pt>
                <c:pt idx="979">
                  <c:v>6.1512384157287103</c:v>
                </c:pt>
                <c:pt idx="980">
                  <c:v>6.1575216010358895</c:v>
                </c:pt>
                <c:pt idx="981">
                  <c:v>6.1638047863430687</c:v>
                </c:pt>
                <c:pt idx="982">
                  <c:v>6.1700879716502479</c:v>
                </c:pt>
                <c:pt idx="983">
                  <c:v>6.1763711569574271</c:v>
                </c:pt>
                <c:pt idx="984">
                  <c:v>6.1826543422646063</c:v>
                </c:pt>
                <c:pt idx="985">
                  <c:v>6.1889375275717855</c:v>
                </c:pt>
                <c:pt idx="986">
                  <c:v>6.1952207128789647</c:v>
                </c:pt>
                <c:pt idx="987">
                  <c:v>6.2015038981861439</c:v>
                </c:pt>
                <c:pt idx="988">
                  <c:v>6.2077870834933231</c:v>
                </c:pt>
                <c:pt idx="989">
                  <c:v>6.2140702688005023</c:v>
                </c:pt>
                <c:pt idx="990">
                  <c:v>6.2203534541076815</c:v>
                </c:pt>
                <c:pt idx="991">
                  <c:v>6.2266366394148607</c:v>
                </c:pt>
                <c:pt idx="992">
                  <c:v>6.2329198247220399</c:v>
                </c:pt>
                <c:pt idx="993">
                  <c:v>6.2392030100292191</c:v>
                </c:pt>
                <c:pt idx="994">
                  <c:v>6.2454861953363983</c:v>
                </c:pt>
                <c:pt idx="995">
                  <c:v>6.2517693806435775</c:v>
                </c:pt>
                <c:pt idx="996">
                  <c:v>6.2580525659507567</c:v>
                </c:pt>
                <c:pt idx="997">
                  <c:v>6.2643357512579358</c:v>
                </c:pt>
                <c:pt idx="998">
                  <c:v>6.270618936565115</c:v>
                </c:pt>
                <c:pt idx="999">
                  <c:v>6.2769021218722942</c:v>
                </c:pt>
                <c:pt idx="1000">
                  <c:v>6.2831853071794734</c:v>
                </c:pt>
              </c:numCache>
            </c:numRef>
          </c:xVal>
          <c:yVal>
            <c:numRef>
              <c:f>Sheet1!$H$9:$H$1009</c:f>
              <c:numCache>
                <c:formatCode>General</c:formatCode>
                <c:ptCount val="1001"/>
                <c:pt idx="0">
                  <c:v>0.34668794446321471</c:v>
                </c:pt>
                <c:pt idx="1">
                  <c:v>-0.20078610762109345</c:v>
                </c:pt>
                <c:pt idx="2">
                  <c:v>0.18107568490161435</c:v>
                </c:pt>
                <c:pt idx="3">
                  <c:v>0.3464499929734331</c:v>
                </c:pt>
                <c:pt idx="4">
                  <c:v>0.22494613345158976</c:v>
                </c:pt>
                <c:pt idx="5">
                  <c:v>0.91804783314670169</c:v>
                </c:pt>
                <c:pt idx="6">
                  <c:v>0.43307196670387438</c:v>
                </c:pt>
                <c:pt idx="7">
                  <c:v>0.52960858816619505</c:v>
                </c:pt>
                <c:pt idx="8">
                  <c:v>0.44717798653716784</c:v>
                </c:pt>
                <c:pt idx="9">
                  <c:v>-7.6684165380824815E-2</c:v>
                </c:pt>
                <c:pt idx="10">
                  <c:v>0.51812117300388971</c:v>
                </c:pt>
                <c:pt idx="11">
                  <c:v>0.23551383091704581</c:v>
                </c:pt>
                <c:pt idx="12">
                  <c:v>0.50754417664277895</c:v>
                </c:pt>
                <c:pt idx="13">
                  <c:v>0.72144495708120604</c:v>
                </c:pt>
                <c:pt idx="14">
                  <c:v>0.11544650609808416</c:v>
                </c:pt>
                <c:pt idx="15">
                  <c:v>0.50536004642610877</c:v>
                </c:pt>
                <c:pt idx="16">
                  <c:v>9.7450146421967823E-2</c:v>
                </c:pt>
                <c:pt idx="17">
                  <c:v>0.2318476074814084</c:v>
                </c:pt>
                <c:pt idx="18">
                  <c:v>0.69204942859042262</c:v>
                </c:pt>
                <c:pt idx="19">
                  <c:v>0.23237642888339807</c:v>
                </c:pt>
                <c:pt idx="20">
                  <c:v>0.62026052871621273</c:v>
                </c:pt>
                <c:pt idx="21">
                  <c:v>7.7549631125715196E-2</c:v>
                </c:pt>
                <c:pt idx="22">
                  <c:v>-0.25931404717796425</c:v>
                </c:pt>
                <c:pt idx="23">
                  <c:v>7.4865387715875031E-4</c:v>
                </c:pt>
                <c:pt idx="24">
                  <c:v>-0.50114122784929227</c:v>
                </c:pt>
                <c:pt idx="25">
                  <c:v>8.3214655733296519E-2</c:v>
                </c:pt>
                <c:pt idx="26">
                  <c:v>-2.2488195435079933E-2</c:v>
                </c:pt>
                <c:pt idx="27">
                  <c:v>-0.23783278507065528</c:v>
                </c:pt>
                <c:pt idx="28">
                  <c:v>0.1103585987919352</c:v>
                </c:pt>
                <c:pt idx="29">
                  <c:v>-0.48971393485019082</c:v>
                </c:pt>
                <c:pt idx="30">
                  <c:v>-6.5557602842142293E-3</c:v>
                </c:pt>
                <c:pt idx="31">
                  <c:v>0.13993255935132989</c:v>
                </c:pt>
                <c:pt idx="32">
                  <c:v>0.11551305910345928</c:v>
                </c:pt>
                <c:pt idx="33">
                  <c:v>0.76341601752763044</c:v>
                </c:pt>
                <c:pt idx="34">
                  <c:v>0.21665695725763018</c:v>
                </c:pt>
                <c:pt idx="35">
                  <c:v>0.39121138690444734</c:v>
                </c:pt>
                <c:pt idx="36">
                  <c:v>0.28590856439015455</c:v>
                </c:pt>
                <c:pt idx="37">
                  <c:v>-0.10787211618434522</c:v>
                </c:pt>
                <c:pt idx="38">
                  <c:v>0.50525147561076089</c:v>
                </c:pt>
                <c:pt idx="39">
                  <c:v>0.13425813292376598</c:v>
                </c:pt>
                <c:pt idx="40">
                  <c:v>0.39923404584733896</c:v>
                </c:pt>
                <c:pt idx="41">
                  <c:v>0.47043767152548921</c:v>
                </c:pt>
                <c:pt idx="42">
                  <c:v>-9.037548414635671E-2</c:v>
                </c:pt>
                <c:pt idx="43">
                  <c:v>0.36650276026575035</c:v>
                </c:pt>
                <c:pt idx="44">
                  <c:v>-2.1636376047036388E-2</c:v>
                </c:pt>
                <c:pt idx="45">
                  <c:v>0.25157104424590154</c:v>
                </c:pt>
                <c:pt idx="46">
                  <c:v>0.67414518118791622</c:v>
                </c:pt>
                <c:pt idx="47">
                  <c:v>0.28308048871122277</c:v>
                </c:pt>
                <c:pt idx="48">
                  <c:v>0.76182677093765716</c:v>
                </c:pt>
                <c:pt idx="49">
                  <c:v>0.24472004494784849</c:v>
                </c:pt>
                <c:pt idx="50">
                  <c:v>8.0384783832620044E-2</c:v>
                </c:pt>
                <c:pt idx="51">
                  <c:v>0.33333098035504516</c:v>
                </c:pt>
                <c:pt idx="52">
                  <c:v>-0.14382173094207512</c:v>
                </c:pt>
                <c:pt idx="53">
                  <c:v>0.45653934922510209</c:v>
                </c:pt>
                <c:pt idx="54">
                  <c:v>0.23944887004593057</c:v>
                </c:pt>
                <c:pt idx="55">
                  <c:v>6.788173135289316E-2</c:v>
                </c:pt>
                <c:pt idx="56">
                  <c:v>0.33287430880849572</c:v>
                </c:pt>
                <c:pt idx="57">
                  <c:v>-0.29304369382606238</c:v>
                </c:pt>
                <c:pt idx="58">
                  <c:v>0.23618174685937793</c:v>
                </c:pt>
                <c:pt idx="59">
                  <c:v>0.32031591410137589</c:v>
                </c:pt>
                <c:pt idx="60">
                  <c:v>0.4074204092552835</c:v>
                </c:pt>
                <c:pt idx="61">
                  <c:v>1.0576459883144917</c:v>
                </c:pt>
                <c:pt idx="62">
                  <c:v>0.52162967895629786</c:v>
                </c:pt>
                <c:pt idx="63">
                  <c:v>0.78315918337325718</c:v>
                </c:pt>
                <c:pt idx="64">
                  <c:v>0.62923883216627818</c:v>
                </c:pt>
                <c:pt idx="65">
                  <c:v>0.35246138729759185</c:v>
                </c:pt>
                <c:pt idx="66">
                  <c:v>0.99117837280393462</c:v>
                </c:pt>
                <c:pt idx="67">
                  <c:v>0.59162970326394215</c:v>
                </c:pt>
                <c:pt idx="68">
                  <c:v>0.8689336355420576</c:v>
                </c:pt>
                <c:pt idx="69">
                  <c:v>0.75001515635779981</c:v>
                </c:pt>
                <c:pt idx="70">
                  <c:v>0.13797704019860091</c:v>
                </c:pt>
                <c:pt idx="71">
                  <c:v>0.53124313347839081</c:v>
                </c:pt>
                <c:pt idx="72">
                  <c:v>8.8367774673190569E-2</c:v>
                </c:pt>
                <c:pt idx="73">
                  <c:v>0.44549437334749376</c:v>
                </c:pt>
                <c:pt idx="74">
                  <c:v>0.76348374224500715</c:v>
                </c:pt>
                <c:pt idx="75">
                  <c:v>0.34847400326913586</c:v>
                </c:pt>
                <c:pt idx="76">
                  <c:v>0.7748217816423677</c:v>
                </c:pt>
                <c:pt idx="77">
                  <c:v>0.18703738388681557</c:v>
                </c:pt>
                <c:pt idx="78">
                  <c:v>0.15871966687733707</c:v>
                </c:pt>
                <c:pt idx="79">
                  <c:v>0.4160207928973475</c:v>
                </c:pt>
                <c:pt idx="80">
                  <c:v>-6.9323229200889958E-3</c:v>
                </c:pt>
                <c:pt idx="81">
                  <c:v>0.5650995369482833</c:v>
                </c:pt>
                <c:pt idx="82">
                  <c:v>0.16461276157474325</c:v>
                </c:pt>
                <c:pt idx="83">
                  <c:v>-3.3696922795642403E-2</c:v>
                </c:pt>
                <c:pt idx="84">
                  <c:v>0.11436184492001972</c:v>
                </c:pt>
                <c:pt idx="85">
                  <c:v>-0.51016371156840157</c:v>
                </c:pt>
                <c:pt idx="86">
                  <c:v>5.4435269366999162E-2</c:v>
                </c:pt>
                <c:pt idx="87">
                  <c:v>2.011821941670866E-2</c:v>
                </c:pt>
                <c:pt idx="88">
                  <c:v>0.11744136653046505</c:v>
                </c:pt>
                <c:pt idx="89">
                  <c:v>0.67134514409014567</c:v>
                </c:pt>
                <c:pt idx="90">
                  <c:v>0.14770203436794416</c:v>
                </c:pt>
                <c:pt idx="91">
                  <c:v>0.5545603590521645</c:v>
                </c:pt>
                <c:pt idx="92">
                  <c:v>0.44314555680819318</c:v>
                </c:pt>
                <c:pt idx="93">
                  <c:v>0.34618503976077897</c:v>
                </c:pt>
                <c:pt idx="94">
                  <c:v>1.0165202295045841</c:v>
                </c:pt>
                <c:pt idx="95">
                  <c:v>0.62964653728649</c:v>
                </c:pt>
                <c:pt idx="96">
                  <c:v>1.0041451429867965</c:v>
                </c:pt>
                <c:pt idx="97">
                  <c:v>0.84529904591153993</c:v>
                </c:pt>
                <c:pt idx="98">
                  <c:v>0.34311650040646174</c:v>
                </c:pt>
                <c:pt idx="99">
                  <c:v>0.75033882024038467</c:v>
                </c:pt>
                <c:pt idx="100">
                  <c:v>0.28110492991468378</c:v>
                </c:pt>
                <c:pt idx="101">
                  <c:v>0.71301524742181555</c:v>
                </c:pt>
                <c:pt idx="102">
                  <c:v>0.95820568132792672</c:v>
                </c:pt>
                <c:pt idx="103">
                  <c:v>0.62147211019349125</c:v>
                </c:pt>
                <c:pt idx="104">
                  <c:v>1.0906407551890598</c:v>
                </c:pt>
                <c:pt idx="105">
                  <c:v>0.51223159571267196</c:v>
                </c:pt>
                <c:pt idx="106">
                  <c:v>0.64077603508022796</c:v>
                </c:pt>
                <c:pt idx="107">
                  <c:v>0.91490647836194183</c:v>
                </c:pt>
                <c:pt idx="108">
                  <c:v>0.62517854459530253</c:v>
                </c:pt>
                <c:pt idx="109">
                  <c:v>1.2830374785575631</c:v>
                </c:pt>
                <c:pt idx="110">
                  <c:v>0.84571065618511798</c:v>
                </c:pt>
                <c:pt idx="111">
                  <c:v>0.71205800631685212</c:v>
                </c:pt>
                <c:pt idx="112">
                  <c:v>0.75740046690893226</c:v>
                </c:pt>
                <c:pt idx="113">
                  <c:v>0.13252929430470672</c:v>
                </c:pt>
                <c:pt idx="114">
                  <c:v>0.71879166595893995</c:v>
                </c:pt>
                <c:pt idx="115">
                  <c:v>0.59306831062129473</c:v>
                </c:pt>
                <c:pt idx="116">
                  <c:v>0.71366448694764362</c:v>
                </c:pt>
                <c:pt idx="117">
                  <c:v>1.1155841953487782</c:v>
                </c:pt>
                <c:pt idx="118">
                  <c:v>0.50984330005503342</c:v>
                </c:pt>
                <c:pt idx="119">
                  <c:v>0.92915374470799672</c:v>
                </c:pt>
                <c:pt idx="120">
                  <c:v>0.7802326609601643</c:v>
                </c:pt>
                <c:pt idx="121">
                  <c:v>0.83967171990683898</c:v>
                </c:pt>
                <c:pt idx="122">
                  <c:v>1.5192046985837671</c:v>
                </c:pt>
                <c:pt idx="123">
                  <c:v>1.1132262591128566</c:v>
                </c:pt>
                <c:pt idx="124">
                  <c:v>1.4875379502548189</c:v>
                </c:pt>
                <c:pt idx="125">
                  <c:v>1.1924457858657451</c:v>
                </c:pt>
                <c:pt idx="126">
                  <c:v>0.74866129724734409</c:v>
                </c:pt>
                <c:pt idx="127">
                  <c:v>1.1417147591051517</c:v>
                </c:pt>
                <c:pt idx="128">
                  <c:v>0.63722456510293302</c:v>
                </c:pt>
                <c:pt idx="129">
                  <c:v>1.0566718273934144</c:v>
                </c:pt>
                <c:pt idx="130">
                  <c:v>1.0759056314332098</c:v>
                </c:pt>
                <c:pt idx="131">
                  <c:v>0.6529875730856266</c:v>
                </c:pt>
                <c:pt idx="132">
                  <c:v>1.0196724244087765</c:v>
                </c:pt>
                <c:pt idx="133">
                  <c:v>0.38993952252578346</c:v>
                </c:pt>
                <c:pt idx="134">
                  <c:v>0.62435868041427489</c:v>
                </c:pt>
                <c:pt idx="135">
                  <c:v>0.83471692228930516</c:v>
                </c:pt>
                <c:pt idx="136">
                  <c:v>0.57072562938706817</c:v>
                </c:pt>
                <c:pt idx="137">
                  <c:v>1.187775447552972</c:v>
                </c:pt>
                <c:pt idx="138">
                  <c:v>0.67446097769410573</c:v>
                </c:pt>
                <c:pt idx="139">
                  <c:v>0.63930918878290788</c:v>
                </c:pt>
                <c:pt idx="140">
                  <c:v>0.64769358199850957</c:v>
                </c:pt>
                <c:pt idx="141">
                  <c:v>7.2715032085362341E-2</c:v>
                </c:pt>
                <c:pt idx="142">
                  <c:v>0.64237150489962513</c:v>
                </c:pt>
                <c:pt idx="143">
                  <c:v>0.37505355146051228</c:v>
                </c:pt>
                <c:pt idx="144">
                  <c:v>0.49363131792169213</c:v>
                </c:pt>
                <c:pt idx="145">
                  <c:v>0.7687434232931335</c:v>
                </c:pt>
                <c:pt idx="146">
                  <c:v>0.1546789029423622</c:v>
                </c:pt>
                <c:pt idx="147">
                  <c:v>0.60529211451445453</c:v>
                </c:pt>
                <c:pt idx="148">
                  <c:v>0.39670404053179925</c:v>
                </c:pt>
                <c:pt idx="149">
                  <c:v>0.56850508391049881</c:v>
                </c:pt>
                <c:pt idx="150">
                  <c:v>1.2465185380630253</c:v>
                </c:pt>
                <c:pt idx="151">
                  <c:v>0.9160966856790379</c:v>
                </c:pt>
                <c:pt idx="152">
                  <c:v>1.4185465354769762</c:v>
                </c:pt>
                <c:pt idx="153">
                  <c:v>1.1216087783764823</c:v>
                </c:pt>
                <c:pt idx="154">
                  <c:v>0.82913167270888233</c:v>
                </c:pt>
                <c:pt idx="155">
                  <c:v>1.25685327485569</c:v>
                </c:pt>
                <c:pt idx="156">
                  <c:v>0.81159092568977786</c:v>
                </c:pt>
                <c:pt idx="157">
                  <c:v>1.3404259829416292</c:v>
                </c:pt>
                <c:pt idx="158">
                  <c:v>1.2825530062485724</c:v>
                </c:pt>
                <c:pt idx="159">
                  <c:v>0.89122410465177593</c:v>
                </c:pt>
                <c:pt idx="160">
                  <c:v>1.1823657803645227</c:v>
                </c:pt>
                <c:pt idx="161">
                  <c:v>0.50496555075841765</c:v>
                </c:pt>
                <c:pt idx="162">
                  <c:v>0.84117319750600339</c:v>
                </c:pt>
                <c:pt idx="163">
                  <c:v>1.0316777420416865</c:v>
                </c:pt>
                <c:pt idx="164">
                  <c:v>0.87681659432635106</c:v>
                </c:pt>
                <c:pt idx="165">
                  <c:v>1.4949658945750777</c:v>
                </c:pt>
                <c:pt idx="166">
                  <c:v>0.92549695586287661</c:v>
                </c:pt>
                <c:pt idx="167">
                  <c:v>0.97432404787815385</c:v>
                </c:pt>
                <c:pt idx="168">
                  <c:v>0.95914498093894751</c:v>
                </c:pt>
                <c:pt idx="169">
                  <c:v>0.51538298491628376</c:v>
                </c:pt>
                <c:pt idx="170">
                  <c:v>1.1472010454590826</c:v>
                </c:pt>
                <c:pt idx="171">
                  <c:v>0.79894130235450889</c:v>
                </c:pt>
                <c:pt idx="172">
                  <c:v>0.89379610341630522</c:v>
                </c:pt>
                <c:pt idx="173">
                  <c:v>0.96449953267012811</c:v>
                </c:pt>
                <c:pt idx="174">
                  <c:v>0.28751960886191308</c:v>
                </c:pt>
                <c:pt idx="175">
                  <c:v>0.72560384774319109</c:v>
                </c:pt>
                <c:pt idx="176">
                  <c:v>0.44290603589820127</c:v>
                </c:pt>
                <c:pt idx="177">
                  <c:v>0.66620109645231151</c:v>
                </c:pt>
                <c:pt idx="178">
                  <c:v>1.2060297577511641</c:v>
                </c:pt>
                <c:pt idx="179">
                  <c:v>0.80518294214686992</c:v>
                </c:pt>
                <c:pt idx="180">
                  <c:v>1.3031711911561643</c:v>
                </c:pt>
                <c:pt idx="181">
                  <c:v>0.96304781662278593</c:v>
                </c:pt>
                <c:pt idx="182">
                  <c:v>0.83206959118501933</c:v>
                </c:pt>
                <c:pt idx="183">
                  <c:v>1.278847578245246</c:v>
                </c:pt>
                <c:pt idx="184">
                  <c:v>0.84656845307264372</c:v>
                </c:pt>
                <c:pt idx="185">
                  <c:v>1.381511458060166</c:v>
                </c:pt>
                <c:pt idx="186">
                  <c:v>1.1773425183881931</c:v>
                </c:pt>
                <c:pt idx="187">
                  <c:v>0.81291609640815765</c:v>
                </c:pt>
                <c:pt idx="188">
                  <c:v>1.0431599189098715</c:v>
                </c:pt>
                <c:pt idx="189">
                  <c:v>0.32902270158053393</c:v>
                </c:pt>
                <c:pt idx="190">
                  <c:v>0.68659984648750283</c:v>
                </c:pt>
                <c:pt idx="191">
                  <c:v>0.73162464911106773</c:v>
                </c:pt>
                <c:pt idx="192">
                  <c:v>0.58437674038846499</c:v>
                </c:pt>
                <c:pt idx="193">
                  <c:v>1.1519016599264</c:v>
                </c:pt>
                <c:pt idx="194">
                  <c:v>0.56326607058851885</c:v>
                </c:pt>
                <c:pt idx="195">
                  <c:v>0.72761921871316648</c:v>
                </c:pt>
                <c:pt idx="196">
                  <c:v>0.68767329025598434</c:v>
                </c:pt>
                <c:pt idx="197">
                  <c:v>0.35997972295423886</c:v>
                </c:pt>
                <c:pt idx="198">
                  <c:v>1.0433614644203693</c:v>
                </c:pt>
                <c:pt idx="199">
                  <c:v>0.69723299101212177</c:v>
                </c:pt>
                <c:pt idx="200">
                  <c:v>0.89803666084349743</c:v>
                </c:pt>
                <c:pt idx="201">
                  <c:v>0.89094896402012524</c:v>
                </c:pt>
                <c:pt idx="202">
                  <c:v>0.23891908203758772</c:v>
                </c:pt>
                <c:pt idx="203">
                  <c:v>0.67227107436200839</c:v>
                </c:pt>
                <c:pt idx="204">
                  <c:v>0.33494827713644804</c:v>
                </c:pt>
                <c:pt idx="205">
                  <c:v>0.65823919051890956</c:v>
                </c:pt>
                <c:pt idx="206">
                  <c:v>1.1387802923926631</c:v>
                </c:pt>
                <c:pt idx="207">
                  <c:v>0.75978203807818534</c:v>
                </c:pt>
                <c:pt idx="208">
                  <c:v>1.276966682018023</c:v>
                </c:pt>
                <c:pt idx="209">
                  <c:v>0.89915152693816458</c:v>
                </c:pt>
                <c:pt idx="210">
                  <c:v>0.94628837786293862</c:v>
                </c:pt>
                <c:pt idx="211">
                  <c:v>1.4773289946955248</c:v>
                </c:pt>
                <c:pt idx="212">
                  <c:v>1.1993552423130567</c:v>
                </c:pt>
                <c:pt idx="213">
                  <c:v>1.8624432557227304</c:v>
                </c:pt>
                <c:pt idx="214">
                  <c:v>1.6046739366489158</c:v>
                </c:pt>
                <c:pt idx="215">
                  <c:v>1.3159538174470269</c:v>
                </c:pt>
                <c:pt idx="216">
                  <c:v>1.5155549258593721</c:v>
                </c:pt>
                <c:pt idx="217">
                  <c:v>0.85003687482848522</c:v>
                </c:pt>
                <c:pt idx="218">
                  <c:v>1.312679436729898</c:v>
                </c:pt>
                <c:pt idx="219">
                  <c:v>1.2735228819513624</c:v>
                </c:pt>
                <c:pt idx="220">
                  <c:v>1.1253026076289441</c:v>
                </c:pt>
                <c:pt idx="221">
                  <c:v>1.551465660521566</c:v>
                </c:pt>
                <c:pt idx="222">
                  <c:v>0.87080618825120504</c:v>
                </c:pt>
                <c:pt idx="223">
                  <c:v>1.1048441998522562</c:v>
                </c:pt>
                <c:pt idx="224">
                  <c:v>1.0449403406076623</c:v>
                </c:pt>
                <c:pt idx="225">
                  <c:v>0.84312164630143061</c:v>
                </c:pt>
                <c:pt idx="226">
                  <c:v>1.5166806468863068</c:v>
                </c:pt>
                <c:pt idx="227">
                  <c:v>1.0906740635074783</c:v>
                </c:pt>
                <c:pt idx="228">
                  <c:v>1.3093425565316794</c:v>
                </c:pt>
                <c:pt idx="229">
                  <c:v>1.1951326075572732</c:v>
                </c:pt>
                <c:pt idx="230">
                  <c:v>0.60163281975723026</c:v>
                </c:pt>
                <c:pt idx="231">
                  <c:v>1.0287200381444912</c:v>
                </c:pt>
                <c:pt idx="232">
                  <c:v>0.58507570400155517</c:v>
                </c:pt>
                <c:pt idx="233">
                  <c:v>0.8690021646459789</c:v>
                </c:pt>
                <c:pt idx="234">
                  <c:v>1.126671997878717</c:v>
                </c:pt>
                <c:pt idx="235">
                  <c:v>0.66307967496639986</c:v>
                </c:pt>
                <c:pt idx="236">
                  <c:v>1.1194380261282046</c:v>
                </c:pt>
                <c:pt idx="237">
                  <c:v>0.64804812752194585</c:v>
                </c:pt>
                <c:pt idx="238">
                  <c:v>0.76205125733454571</c:v>
                </c:pt>
                <c:pt idx="239">
                  <c:v>1.2087747708298233</c:v>
                </c:pt>
                <c:pt idx="240">
                  <c:v>0.94303898848376988</c:v>
                </c:pt>
                <c:pt idx="241">
                  <c:v>1.6387578145968429</c:v>
                </c:pt>
                <c:pt idx="242">
                  <c:v>1.3324601166999108</c:v>
                </c:pt>
                <c:pt idx="243">
                  <c:v>1.1566970327802002</c:v>
                </c:pt>
                <c:pt idx="244">
                  <c:v>1.3221238622624174</c:v>
                </c:pt>
                <c:pt idx="245">
                  <c:v>0.67434979985649512</c:v>
                </c:pt>
                <c:pt idx="246">
                  <c:v>1.1755748578675336</c:v>
                </c:pt>
                <c:pt idx="247">
                  <c:v>1.0389176594061702</c:v>
                </c:pt>
                <c:pt idx="248">
                  <c:v>0.93093978450830894</c:v>
                </c:pt>
                <c:pt idx="249">
                  <c:v>1.2533203423618731</c:v>
                </c:pt>
                <c:pt idx="250">
                  <c:v>0.49981790411459548</c:v>
                </c:pt>
                <c:pt idx="251">
                  <c:v>0.74685746901547412</c:v>
                </c:pt>
                <c:pt idx="252">
                  <c:v>0.6072842369388225</c:v>
                </c:pt>
                <c:pt idx="253">
                  <c:v>0.52479717107444035</c:v>
                </c:pt>
                <c:pt idx="254">
                  <c:v>1.2315795064961881</c:v>
                </c:pt>
                <c:pt idx="255">
                  <c:v>0.82901486822087933</c:v>
                </c:pt>
                <c:pt idx="256">
                  <c:v>1.1372924473811947</c:v>
                </c:pt>
                <c:pt idx="257">
                  <c:v>0.96295399474091403</c:v>
                </c:pt>
                <c:pt idx="258">
                  <c:v>0.48794081881066931</c:v>
                </c:pt>
                <c:pt idx="259">
                  <c:v>0.9935831340541923</c:v>
                </c:pt>
                <c:pt idx="260">
                  <c:v>0.60404935286354711</c:v>
                </c:pt>
                <c:pt idx="261">
                  <c:v>1.0021988915458786</c:v>
                </c:pt>
                <c:pt idx="262">
                  <c:v>1.142358183238904</c:v>
                </c:pt>
                <c:pt idx="263">
                  <c:v>0.64892967643291477</c:v>
                </c:pt>
                <c:pt idx="264">
                  <c:v>1.0477079718433571</c:v>
                </c:pt>
                <c:pt idx="265">
                  <c:v>0.53125242936039307</c:v>
                </c:pt>
                <c:pt idx="266">
                  <c:v>0.78856692308266874</c:v>
                </c:pt>
                <c:pt idx="267">
                  <c:v>1.2265911419037041</c:v>
                </c:pt>
                <c:pt idx="268">
                  <c:v>1.0229018787651156</c:v>
                </c:pt>
                <c:pt idx="269">
                  <c:v>1.7262278911838838</c:v>
                </c:pt>
                <c:pt idx="270">
                  <c:v>1.360270008772702</c:v>
                </c:pt>
                <c:pt idx="271">
                  <c:v>1.3317006657673021</c:v>
                </c:pt>
                <c:pt idx="272">
                  <c:v>1.5535300197076118</c:v>
                </c:pt>
                <c:pt idx="273">
                  <c:v>1.0537143733282017</c:v>
                </c:pt>
                <c:pt idx="274">
                  <c:v>1.6545893701841918</c:v>
                </c:pt>
                <c:pt idx="275">
                  <c:v>1.4280447099063358</c:v>
                </c:pt>
                <c:pt idx="276">
                  <c:v>1.3319728343693145</c:v>
                </c:pt>
                <c:pt idx="277">
                  <c:v>1.5316398437899101</c:v>
                </c:pt>
                <c:pt idx="278">
                  <c:v>0.74936618293493495</c:v>
                </c:pt>
                <c:pt idx="279">
                  <c:v>1.0303059512945441</c:v>
                </c:pt>
                <c:pt idx="280">
                  <c:v>0.78221328355789499</c:v>
                </c:pt>
                <c:pt idx="281">
                  <c:v>0.7102970146837887</c:v>
                </c:pt>
                <c:pt idx="282">
                  <c:v>1.2869554704495458</c:v>
                </c:pt>
                <c:pt idx="283">
                  <c:v>0.80229027809496711</c:v>
                </c:pt>
                <c:pt idx="284">
                  <c:v>1.1442277281902873</c:v>
                </c:pt>
                <c:pt idx="285">
                  <c:v>0.90248226067083381</c:v>
                </c:pt>
                <c:pt idx="286">
                  <c:v>0.52432233226846559</c:v>
                </c:pt>
                <c:pt idx="287">
                  <c:v>1.0133684552478281</c:v>
                </c:pt>
                <c:pt idx="288">
                  <c:v>0.58104454585168419</c:v>
                </c:pt>
                <c:pt idx="289">
                  <c:v>1.0125941243957612</c:v>
                </c:pt>
                <c:pt idx="290">
                  <c:v>1.0210877086849044</c:v>
                </c:pt>
                <c:pt idx="291">
                  <c:v>0.52598858609537458</c:v>
                </c:pt>
                <c:pt idx="292">
                  <c:v>0.8390520656412378</c:v>
                </c:pt>
                <c:pt idx="293">
                  <c:v>0.2003342355652441</c:v>
                </c:pt>
                <c:pt idx="294">
                  <c:v>0.46199289643111741</c:v>
                </c:pt>
                <c:pt idx="295">
                  <c:v>0.76544703320056962</c:v>
                </c:pt>
                <c:pt idx="296">
                  <c:v>0.56845488204560102</c:v>
                </c:pt>
                <c:pt idx="297">
                  <c:v>1.2416863251869241</c:v>
                </c:pt>
                <c:pt idx="298">
                  <c:v>0.79221852783024593</c:v>
                </c:pt>
                <c:pt idx="299">
                  <c:v>0.84148652931326173</c:v>
                </c:pt>
                <c:pt idx="300">
                  <c:v>1.033758888184571</c:v>
                </c:pt>
                <c:pt idx="301">
                  <c:v>0.65870055112094184</c:v>
                </c:pt>
                <c:pt idx="302">
                  <c:v>1.3884151843752761</c:v>
                </c:pt>
                <c:pt idx="303">
                  <c:v>1.1726349581945712</c:v>
                </c:pt>
                <c:pt idx="304">
                  <c:v>1.1787934429119535</c:v>
                </c:pt>
                <c:pt idx="305">
                  <c:v>1.2932259736407228</c:v>
                </c:pt>
                <c:pt idx="306">
                  <c:v>0.51171601213026219</c:v>
                </c:pt>
                <c:pt idx="307">
                  <c:v>0.84946190903497287</c:v>
                </c:pt>
                <c:pt idx="308">
                  <c:v>0.57440231956146315</c:v>
                </c:pt>
                <c:pt idx="309">
                  <c:v>0.6138394502565131</c:v>
                </c:pt>
                <c:pt idx="310">
                  <c:v>1.1167054183511294</c:v>
                </c:pt>
                <c:pt idx="311">
                  <c:v>0.57276075670410642</c:v>
                </c:pt>
                <c:pt idx="312">
                  <c:v>0.92148272775448337</c:v>
                </c:pt>
                <c:pt idx="313">
                  <c:v>0.62872829016049692</c:v>
                </c:pt>
                <c:pt idx="314">
                  <c:v>0.43415201159115646</c:v>
                </c:pt>
                <c:pt idx="315">
                  <c:v>1.02053596398228</c:v>
                </c:pt>
                <c:pt idx="316">
                  <c:v>0.67166904581036313</c:v>
                </c:pt>
                <c:pt idx="317">
                  <c:v>1.1971485743358898</c:v>
                </c:pt>
                <c:pt idx="318">
                  <c:v>1.1160665742588212</c:v>
                </c:pt>
                <c:pt idx="319">
                  <c:v>0.69619351737983282</c:v>
                </c:pt>
                <c:pt idx="320">
                  <c:v>1.034317756053587</c:v>
                </c:pt>
                <c:pt idx="321">
                  <c:v>0.43053260188189829</c:v>
                </c:pt>
                <c:pt idx="322">
                  <c:v>0.79304127187100515</c:v>
                </c:pt>
                <c:pt idx="323">
                  <c:v>0.97543144676525328</c:v>
                </c:pt>
                <c:pt idx="324">
                  <c:v>0.74730826024193575</c:v>
                </c:pt>
                <c:pt idx="325">
                  <c:v>1.3314387995400692</c:v>
                </c:pt>
                <c:pt idx="326">
                  <c:v>0.81023849373439616</c:v>
                </c:pt>
                <c:pt idx="327">
                  <c:v>0.97090658868873581</c:v>
                </c:pt>
                <c:pt idx="328">
                  <c:v>1.1436656636038587</c:v>
                </c:pt>
                <c:pt idx="329">
                  <c:v>0.85775498681750117</c:v>
                </c:pt>
                <c:pt idx="330">
                  <c:v>1.614801795525755</c:v>
                </c:pt>
                <c:pt idx="331">
                  <c:v>1.3501437706761981</c:v>
                </c:pt>
                <c:pt idx="332">
                  <c:v>1.458605427646444</c:v>
                </c:pt>
                <c:pt idx="333">
                  <c:v>1.5350633543169887</c:v>
                </c:pt>
                <c:pt idx="334">
                  <c:v>0.80920975884385005</c:v>
                </c:pt>
                <c:pt idx="335">
                  <c:v>1.1667541986047709</c:v>
                </c:pt>
                <c:pt idx="336">
                  <c:v>0.7795190622341619</c:v>
                </c:pt>
                <c:pt idx="337">
                  <c:v>0.827667874869502</c:v>
                </c:pt>
                <c:pt idx="338">
                  <c:v>1.1797666964968925</c:v>
                </c:pt>
                <c:pt idx="339">
                  <c:v>0.55480507350964603</c:v>
                </c:pt>
                <c:pt idx="340">
                  <c:v>0.84889258314768423</c:v>
                </c:pt>
                <c:pt idx="341">
                  <c:v>0.39721916117013262</c:v>
                </c:pt>
                <c:pt idx="342">
                  <c:v>0.22636876092371949</c:v>
                </c:pt>
                <c:pt idx="343">
                  <c:v>0.74161707599784443</c:v>
                </c:pt>
                <c:pt idx="344">
                  <c:v>0.39265205525115771</c:v>
                </c:pt>
                <c:pt idx="345">
                  <c:v>0.97277079164294655</c:v>
                </c:pt>
                <c:pt idx="346">
                  <c:v>0.79308837824336265</c:v>
                </c:pt>
                <c:pt idx="347">
                  <c:v>0.41593203381176136</c:v>
                </c:pt>
                <c:pt idx="348">
                  <c:v>0.69737674883183165</c:v>
                </c:pt>
                <c:pt idx="349">
                  <c:v>8.0931666885566633E-2</c:v>
                </c:pt>
                <c:pt idx="350">
                  <c:v>0.52734448307807058</c:v>
                </c:pt>
                <c:pt idx="351">
                  <c:v>0.62110438226013409</c:v>
                </c:pt>
                <c:pt idx="352">
                  <c:v>0.39686820768450909</c:v>
                </c:pt>
                <c:pt idx="353">
                  <c:v>0.85402630793356238</c:v>
                </c:pt>
                <c:pt idx="354">
                  <c:v>0.19822146760750992</c:v>
                </c:pt>
                <c:pt idx="355">
                  <c:v>0.39274200524388075</c:v>
                </c:pt>
                <c:pt idx="356">
                  <c:v>0.51988226156205974</c:v>
                </c:pt>
                <c:pt idx="357">
                  <c:v>0.3623976348062608</c:v>
                </c:pt>
                <c:pt idx="358">
                  <c:v>1.1738203214558263</c:v>
                </c:pt>
                <c:pt idx="359">
                  <c:v>0.88140850021074002</c:v>
                </c:pt>
                <c:pt idx="360">
                  <c:v>1.0808711266046598</c:v>
                </c:pt>
                <c:pt idx="361">
                  <c:v>1.1348795360054549</c:v>
                </c:pt>
                <c:pt idx="362">
                  <c:v>0.56961305235058146</c:v>
                </c:pt>
                <c:pt idx="363">
                  <c:v>1.0902929678237705</c:v>
                </c:pt>
                <c:pt idx="364">
                  <c:v>0.75748584972851862</c:v>
                </c:pt>
                <c:pt idx="365">
                  <c:v>0.92043749962856347</c:v>
                </c:pt>
                <c:pt idx="366">
                  <c:v>1.1647825208543905</c:v>
                </c:pt>
                <c:pt idx="367">
                  <c:v>0.51425454735409648</c:v>
                </c:pt>
                <c:pt idx="368">
                  <c:v>0.82599497949186329</c:v>
                </c:pt>
                <c:pt idx="369">
                  <c:v>0.34302142493347265</c:v>
                </c:pt>
                <c:pt idx="370">
                  <c:v>0.30567655291312124</c:v>
                </c:pt>
                <c:pt idx="371">
                  <c:v>0.78284247448252009</c:v>
                </c:pt>
                <c:pt idx="372">
                  <c:v>0.42797395680452416</c:v>
                </c:pt>
                <c:pt idx="373">
                  <c:v>1.0326904132472918</c:v>
                </c:pt>
                <c:pt idx="374">
                  <c:v>0.79862730623900335</c:v>
                </c:pt>
                <c:pt idx="375">
                  <c:v>0.57761193904137031</c:v>
                </c:pt>
                <c:pt idx="376">
                  <c:v>0.9152076817673116</c:v>
                </c:pt>
                <c:pt idx="377">
                  <c:v>0.37456585561404521</c:v>
                </c:pt>
                <c:pt idx="378">
                  <c:v>0.91012116367426865</c:v>
                </c:pt>
                <c:pt idx="379">
                  <c:v>0.91168180664893983</c:v>
                </c:pt>
                <c:pt idx="380">
                  <c:v>0.72944010453029773</c:v>
                </c:pt>
                <c:pt idx="381">
                  <c:v>1.1220417010872168</c:v>
                </c:pt>
                <c:pt idx="382">
                  <c:v>0.41007212200709808</c:v>
                </c:pt>
                <c:pt idx="383">
                  <c:v>0.62798605206858849</c:v>
                </c:pt>
                <c:pt idx="384">
                  <c:v>0.61864768380029767</c:v>
                </c:pt>
                <c:pt idx="385">
                  <c:v>0.47033839652039078</c:v>
                </c:pt>
                <c:pt idx="386">
                  <c:v>1.2228551073603386</c:v>
                </c:pt>
                <c:pt idx="387">
                  <c:v>0.86572423251591157</c:v>
                </c:pt>
                <c:pt idx="388">
                  <c:v>1.1246419040628013</c:v>
                </c:pt>
                <c:pt idx="389">
                  <c:v>1.0938848386143909</c:v>
                </c:pt>
                <c:pt idx="390">
                  <c:v>0.59399610737593878</c:v>
                </c:pt>
                <c:pt idx="391">
                  <c:v>1.150358982580463</c:v>
                </c:pt>
                <c:pt idx="392">
                  <c:v>0.81112808290653171</c:v>
                </c:pt>
                <c:pt idx="393">
                  <c:v>1.0772220689414354</c:v>
                </c:pt>
                <c:pt idx="394">
                  <c:v>1.2187078601992756</c:v>
                </c:pt>
                <c:pt idx="395">
                  <c:v>0.52711300409185491</c:v>
                </c:pt>
                <c:pt idx="396">
                  <c:v>0.7559555428034348</c:v>
                </c:pt>
                <c:pt idx="397">
                  <c:v>0.13025002400770747</c:v>
                </c:pt>
                <c:pt idx="398">
                  <c:v>0.12830953910845372</c:v>
                </c:pt>
                <c:pt idx="399">
                  <c:v>0.50004832903616614</c:v>
                </c:pt>
                <c:pt idx="400">
                  <c:v>0.10199478922283006</c:v>
                </c:pt>
                <c:pt idx="401">
                  <c:v>0.63588722863060987</c:v>
                </c:pt>
                <c:pt idx="402">
                  <c:v>0.22573682420306268</c:v>
                </c:pt>
                <c:pt idx="403">
                  <c:v>3.6440788736982532E-2</c:v>
                </c:pt>
                <c:pt idx="404">
                  <c:v>0.34917675954742922</c:v>
                </c:pt>
                <c:pt idx="405">
                  <c:v>-0.10014876379808213</c:v>
                </c:pt>
                <c:pt idx="406">
                  <c:v>0.5549646715380292</c:v>
                </c:pt>
                <c:pt idx="407">
                  <c:v>0.490428197500134</c:v>
                </c:pt>
                <c:pt idx="408">
                  <c:v>0.34219280167163302</c:v>
                </c:pt>
                <c:pt idx="409">
                  <c:v>0.64232924058646002</c:v>
                </c:pt>
                <c:pt idx="410">
                  <c:v>-8.5446973674834337E-2</c:v>
                </c:pt>
                <c:pt idx="411">
                  <c:v>0.23041082951221431</c:v>
                </c:pt>
                <c:pt idx="412">
                  <c:v>0.17835732381210806</c:v>
                </c:pt>
                <c:pt idx="413">
                  <c:v>9.1140078132750435E-2</c:v>
                </c:pt>
                <c:pt idx="414">
                  <c:v>0.75135078914377162</c:v>
                </c:pt>
                <c:pt idx="415">
                  <c:v>0.29781864002891056</c:v>
                </c:pt>
                <c:pt idx="416">
                  <c:v>0.6102408860326709</c:v>
                </c:pt>
                <c:pt idx="417">
                  <c:v>0.56357986541682548</c:v>
                </c:pt>
                <c:pt idx="418">
                  <c:v>0.24543734356338495</c:v>
                </c:pt>
                <c:pt idx="419">
                  <c:v>0.90923858228530918</c:v>
                </c:pt>
                <c:pt idx="420">
                  <c:v>0.61179754634864458</c:v>
                </c:pt>
                <c:pt idx="421">
                  <c:v>1.0047125361043538</c:v>
                </c:pt>
                <c:pt idx="422">
                  <c:v>1.1170088158286064</c:v>
                </c:pt>
                <c:pt idx="423">
                  <c:v>0.54664816627815449</c:v>
                </c:pt>
                <c:pt idx="424">
                  <c:v>0.86319203602876438</c:v>
                </c:pt>
                <c:pt idx="425">
                  <c:v>0.24548791916451654</c:v>
                </c:pt>
                <c:pt idx="426">
                  <c:v>0.33844933779945019</c:v>
                </c:pt>
                <c:pt idx="427">
                  <c:v>0.60425916405954461</c:v>
                </c:pt>
                <c:pt idx="428">
                  <c:v>0.18824366194710401</c:v>
                </c:pt>
                <c:pt idx="429">
                  <c:v>0.69654000887964007</c:v>
                </c:pt>
                <c:pt idx="430">
                  <c:v>0.19472350733155835</c:v>
                </c:pt>
                <c:pt idx="431">
                  <c:v>7.8448182565339031E-2</c:v>
                </c:pt>
                <c:pt idx="432">
                  <c:v>0.32936563152985787</c:v>
                </c:pt>
                <c:pt idx="433">
                  <c:v>-8.4534003863577067E-2</c:v>
                </c:pt>
                <c:pt idx="434">
                  <c:v>0.63529716128943059</c:v>
                </c:pt>
                <c:pt idx="435">
                  <c:v>0.53037427267938675</c:v>
                </c:pt>
                <c:pt idx="436">
                  <c:v>0.48502651170750333</c:v>
                </c:pt>
                <c:pt idx="437">
                  <c:v>0.7325993577631742</c:v>
                </c:pt>
                <c:pt idx="438">
                  <c:v>-5.9363401596584375E-3</c:v>
                </c:pt>
                <c:pt idx="439">
                  <c:v>0.34537551811841305</c:v>
                </c:pt>
                <c:pt idx="440">
                  <c:v>0.20318063850542439</c:v>
                </c:pt>
                <c:pt idx="441">
                  <c:v>0.16760941475117658</c:v>
                </c:pt>
                <c:pt idx="442">
                  <c:v>0.72368118893394784</c:v>
                </c:pt>
                <c:pt idx="443">
                  <c:v>0.14817160702114229</c:v>
                </c:pt>
                <c:pt idx="444">
                  <c:v>0.39949480595342313</c:v>
                </c:pt>
                <c:pt idx="445">
                  <c:v>0.18377842386284318</c:v>
                </c:pt>
                <c:pt idx="446">
                  <c:v>-8.5912901094475191E-2</c:v>
                </c:pt>
                <c:pt idx="447">
                  <c:v>0.58450069914261316</c:v>
                </c:pt>
                <c:pt idx="448">
                  <c:v>0.29278290815670044</c:v>
                </c:pt>
                <c:pt idx="449">
                  <c:v>0.75483762836580848</c:v>
                </c:pt>
                <c:pt idx="450">
                  <c:v>0.75010932949490694</c:v>
                </c:pt>
                <c:pt idx="451">
                  <c:v>0.21251737172542945</c:v>
                </c:pt>
                <c:pt idx="452">
                  <c:v>0.54347782127585031</c:v>
                </c:pt>
                <c:pt idx="453">
                  <c:v>-5.1951293289173361E-2</c:v>
                </c:pt>
                <c:pt idx="454">
                  <c:v>0.17437582737576418</c:v>
                </c:pt>
                <c:pt idx="455">
                  <c:v>0.34868250324434436</c:v>
                </c:pt>
                <c:pt idx="456">
                  <c:v>-0.11521759168072371</c:v>
                </c:pt>
                <c:pt idx="457">
                  <c:v>0.27345452980469276</c:v>
                </c:pt>
                <c:pt idx="458">
                  <c:v>-0.37727891567597827</c:v>
                </c:pt>
                <c:pt idx="459">
                  <c:v>-0.43371910406732461</c:v>
                </c:pt>
                <c:pt idx="460">
                  <c:v>-0.22824704014560812</c:v>
                </c:pt>
                <c:pt idx="461">
                  <c:v>-0.58878733841846853</c:v>
                </c:pt>
                <c:pt idx="462">
                  <c:v>0.14054776675990871</c:v>
                </c:pt>
                <c:pt idx="463">
                  <c:v>-6.4222112581268503E-2</c:v>
                </c:pt>
                <c:pt idx="464">
                  <c:v>-2.8304442508729127E-2</c:v>
                </c:pt>
                <c:pt idx="465">
                  <c:v>0.22096535919842253</c:v>
                </c:pt>
                <c:pt idx="466">
                  <c:v>-0.38601818172803071</c:v>
                </c:pt>
                <c:pt idx="467">
                  <c:v>0.12039716747318578</c:v>
                </c:pt>
                <c:pt idx="468">
                  <c:v>-2.8618205947139375E-2</c:v>
                </c:pt>
                <c:pt idx="469">
                  <c:v>2.7337636865194276E-2</c:v>
                </c:pt>
                <c:pt idx="470">
                  <c:v>0.51627308996901422</c:v>
                </c:pt>
                <c:pt idx="471">
                  <c:v>-6.6509772487632624E-2</c:v>
                </c:pt>
                <c:pt idx="472">
                  <c:v>0.25617524106364503</c:v>
                </c:pt>
                <c:pt idx="473">
                  <c:v>-7.6236679351210368E-3</c:v>
                </c:pt>
                <c:pt idx="474">
                  <c:v>-0.17614297092713901</c:v>
                </c:pt>
                <c:pt idx="475">
                  <c:v>0.47362688771582478</c:v>
                </c:pt>
                <c:pt idx="476">
                  <c:v>0.18520399482322383</c:v>
                </c:pt>
                <c:pt idx="477">
                  <c:v>0.75380849893540169</c:v>
                </c:pt>
                <c:pt idx="478">
                  <c:v>0.73686451634534567</c:v>
                </c:pt>
                <c:pt idx="479">
                  <c:v>0.35460227306731246</c:v>
                </c:pt>
                <c:pt idx="480">
                  <c:v>0.75877866770405478</c:v>
                </c:pt>
                <c:pt idx="481">
                  <c:v>0.22309682768618663</c:v>
                </c:pt>
                <c:pt idx="482">
                  <c:v>0.60623470129515489</c:v>
                </c:pt>
                <c:pt idx="483">
                  <c:v>0.76209686300858059</c:v>
                </c:pt>
                <c:pt idx="484">
                  <c:v>0.37833885826363028</c:v>
                </c:pt>
                <c:pt idx="485">
                  <c:v>0.73931356777463109</c:v>
                </c:pt>
                <c:pt idx="486">
                  <c:v>-1.5002767807376374E-2</c:v>
                </c:pt>
                <c:pt idx="487">
                  <c:v>-5.3417798631518562E-2</c:v>
                </c:pt>
                <c:pt idx="488">
                  <c:v>3.3321938819932485E-2</c:v>
                </c:pt>
                <c:pt idx="489">
                  <c:v>-0.30915021618313254</c:v>
                </c:pt>
                <c:pt idx="490">
                  <c:v>0.39891356698542024</c:v>
                </c:pt>
                <c:pt idx="491">
                  <c:v>7.3580614126105282E-2</c:v>
                </c:pt>
                <c:pt idx="492">
                  <c:v>0.11237911737447193</c:v>
                </c:pt>
                <c:pt idx="493">
                  <c:v>0.23395783088778693</c:v>
                </c:pt>
                <c:pt idx="494">
                  <c:v>-0.34565355587805474</c:v>
                </c:pt>
                <c:pt idx="495">
                  <c:v>0.24057756945608294</c:v>
                </c:pt>
                <c:pt idx="496">
                  <c:v>7.8741350916991637E-2</c:v>
                </c:pt>
                <c:pt idx="497">
                  <c:v>0.21983605387787186</c:v>
                </c:pt>
                <c:pt idx="498">
                  <c:v>0.57820886920557102</c:v>
                </c:pt>
                <c:pt idx="499">
                  <c:v>-0.10231165331451679</c:v>
                </c:pt>
                <c:pt idx="500">
                  <c:v>0.17166910393271739</c:v>
                </c:pt>
                <c:pt idx="501">
                  <c:v>-0.21097541249457102</c:v>
                </c:pt>
                <c:pt idx="502">
                  <c:v>-0.31696707829186177</c:v>
                </c:pt>
                <c:pt idx="503">
                  <c:v>0.24144391961305942</c:v>
                </c:pt>
                <c:pt idx="504">
                  <c:v>-0.15147913561286139</c:v>
                </c:pt>
                <c:pt idx="505">
                  <c:v>0.34251940897186095</c:v>
                </c:pt>
                <c:pt idx="506">
                  <c:v>0.14871692553108767</c:v>
                </c:pt>
                <c:pt idx="507">
                  <c:v>-0.1729564634592414</c:v>
                </c:pt>
                <c:pt idx="508">
                  <c:v>0.26142280713074961</c:v>
                </c:pt>
                <c:pt idx="509">
                  <c:v>-0.21140558583515279</c:v>
                </c:pt>
                <c:pt idx="510">
                  <c:v>0.28339355284409457</c:v>
                </c:pt>
                <c:pt idx="511">
                  <c:v>0.34881258916508395</c:v>
                </c:pt>
                <c:pt idx="512">
                  <c:v>-8.8853275743080995E-5</c:v>
                </c:pt>
                <c:pt idx="513">
                  <c:v>0.33511698600193102</c:v>
                </c:pt>
                <c:pt idx="514">
                  <c:v>-0.4300610937173221</c:v>
                </c:pt>
                <c:pt idx="515">
                  <c:v>-0.36407924841767753</c:v>
                </c:pt>
                <c:pt idx="516">
                  <c:v>-0.36427208700443736</c:v>
                </c:pt>
                <c:pt idx="517">
                  <c:v>-0.71096369139270832</c:v>
                </c:pt>
                <c:pt idx="518">
                  <c:v>-8.7506543551512911E-2</c:v>
                </c:pt>
                <c:pt idx="519">
                  <c:v>-0.52904486499230208</c:v>
                </c:pt>
                <c:pt idx="520">
                  <c:v>-0.43080493845609968</c:v>
                </c:pt>
                <c:pt idx="521">
                  <c:v>-0.36161560879311622</c:v>
                </c:pt>
                <c:pt idx="522">
                  <c:v>-0.85515294773134909</c:v>
                </c:pt>
                <c:pt idx="523">
                  <c:v>-0.20084597331244811</c:v>
                </c:pt>
                <c:pt idx="524">
                  <c:v>-0.36804470601880473</c:v>
                </c:pt>
                <c:pt idx="525">
                  <c:v>-8.0639086538541405E-2</c:v>
                </c:pt>
                <c:pt idx="526">
                  <c:v>0.27875281949961361</c:v>
                </c:pt>
                <c:pt idx="527">
                  <c:v>-0.31386583568400717</c:v>
                </c:pt>
                <c:pt idx="528">
                  <c:v>4.045801584840672E-2</c:v>
                </c:pt>
                <c:pt idx="529">
                  <c:v>-0.37751668785247272</c:v>
                </c:pt>
                <c:pt idx="530">
                  <c:v>-0.37336549433964594</c:v>
                </c:pt>
                <c:pt idx="531">
                  <c:v>0.14786125105745043</c:v>
                </c:pt>
                <c:pt idx="532">
                  <c:v>-0.23503309308538622</c:v>
                </c:pt>
                <c:pt idx="533">
                  <c:v>0.28009008469878371</c:v>
                </c:pt>
                <c:pt idx="534">
                  <c:v>-3.0751688422314793E-2</c:v>
                </c:pt>
                <c:pt idx="535">
                  <c:v>-0.29657791072785428</c:v>
                </c:pt>
                <c:pt idx="536">
                  <c:v>0.11858403245744514</c:v>
                </c:pt>
                <c:pt idx="537">
                  <c:v>-0.28711915715956882</c:v>
                </c:pt>
                <c:pt idx="538">
                  <c:v>0.35833752633886751</c:v>
                </c:pt>
                <c:pt idx="539">
                  <c:v>0.40781745982591444</c:v>
                </c:pt>
                <c:pt idx="540">
                  <c:v>0.15017609631195267</c:v>
                </c:pt>
                <c:pt idx="541">
                  <c:v>0.45111215709413233</c:v>
                </c:pt>
                <c:pt idx="542">
                  <c:v>-0.32712027705324065</c:v>
                </c:pt>
                <c:pt idx="543">
                  <c:v>-0.14936946787820543</c:v>
                </c:pt>
                <c:pt idx="544">
                  <c:v>-0.18580060963364389</c:v>
                </c:pt>
                <c:pt idx="545">
                  <c:v>-0.47634391919242092</c:v>
                </c:pt>
                <c:pt idx="546">
                  <c:v>4.4234146399738716E-2</c:v>
                </c:pt>
                <c:pt idx="547">
                  <c:v>-0.58429121034407827</c:v>
                </c:pt>
                <c:pt idx="548">
                  <c:v>-0.55056058670660746</c:v>
                </c:pt>
                <c:pt idx="549">
                  <c:v>-0.63872239092759153</c:v>
                </c:pt>
                <c:pt idx="550">
                  <c:v>-1.0936994859838216</c:v>
                </c:pt>
                <c:pt idx="551">
                  <c:v>-0.4292800465600618</c:v>
                </c:pt>
                <c:pt idx="552">
                  <c:v>-0.67422981316058528</c:v>
                </c:pt>
                <c:pt idx="553">
                  <c:v>-0.37225474082241905</c:v>
                </c:pt>
                <c:pt idx="554">
                  <c:v>-0.15435917931875362</c:v>
                </c:pt>
                <c:pt idx="555">
                  <c:v>-0.72865295634677274</c:v>
                </c:pt>
                <c:pt idx="556">
                  <c:v>-0.3116465898785627</c:v>
                </c:pt>
                <c:pt idx="557">
                  <c:v>-0.72902955306136596</c:v>
                </c:pt>
                <c:pt idx="558">
                  <c:v>-0.61735655078593554</c:v>
                </c:pt>
                <c:pt idx="559">
                  <c:v>-0.2080683794386092</c:v>
                </c:pt>
                <c:pt idx="560">
                  <c:v>-0.66602105075902152</c:v>
                </c:pt>
                <c:pt idx="561">
                  <c:v>-0.20886158883546366</c:v>
                </c:pt>
                <c:pt idx="562">
                  <c:v>-0.64201238097295887</c:v>
                </c:pt>
                <c:pt idx="563">
                  <c:v>-0.83370615681944316</c:v>
                </c:pt>
                <c:pt idx="564">
                  <c:v>-0.46842081895407589</c:v>
                </c:pt>
                <c:pt idx="565">
                  <c:v>-0.87791139032869336</c:v>
                </c:pt>
                <c:pt idx="566">
                  <c:v>-0.20042060802255243</c:v>
                </c:pt>
                <c:pt idx="567">
                  <c:v>-0.22725868942290556</c:v>
                </c:pt>
                <c:pt idx="568">
                  <c:v>-0.36346782720561593</c:v>
                </c:pt>
                <c:pt idx="569">
                  <c:v>-1.9831582347707433E-2</c:v>
                </c:pt>
                <c:pt idx="570">
                  <c:v>-0.71038903541365261</c:v>
                </c:pt>
                <c:pt idx="571">
                  <c:v>-0.38194127438192371</c:v>
                </c:pt>
                <c:pt idx="572">
                  <c:v>-0.43174234077013213</c:v>
                </c:pt>
                <c:pt idx="573">
                  <c:v>-0.60537191594287321</c:v>
                </c:pt>
                <c:pt idx="574">
                  <c:v>-8.363986577463306E-2</c:v>
                </c:pt>
                <c:pt idx="575">
                  <c:v>-0.73431821535012098</c:v>
                </c:pt>
                <c:pt idx="576">
                  <c:v>-0.64416283872528057</c:v>
                </c:pt>
                <c:pt idx="577">
                  <c:v>-0.83472478969707598</c:v>
                </c:pt>
                <c:pt idx="578">
                  <c:v>-1.2373624453602885</c:v>
                </c:pt>
                <c:pt idx="579">
                  <c:v>-0.56594430800890638</c:v>
                </c:pt>
                <c:pt idx="580">
                  <c:v>-0.82012254894774617</c:v>
                </c:pt>
                <c:pt idx="581">
                  <c:v>-0.40974926072287587</c:v>
                </c:pt>
                <c:pt idx="582">
                  <c:v>-0.2494195155521195</c:v>
                </c:pt>
                <c:pt idx="583">
                  <c:v>-0.7483460546489622</c:v>
                </c:pt>
                <c:pt idx="584">
                  <c:v>-0.26097184153255792</c:v>
                </c:pt>
                <c:pt idx="585">
                  <c:v>-0.62450033938788729</c:v>
                </c:pt>
                <c:pt idx="586">
                  <c:v>-0.30479203896524737</c:v>
                </c:pt>
                <c:pt idx="587">
                  <c:v>0.12338304727258254</c:v>
                </c:pt>
                <c:pt idx="588">
                  <c:v>-0.28139408291305423</c:v>
                </c:pt>
                <c:pt idx="589">
                  <c:v>0.15924478660802477</c:v>
                </c:pt>
                <c:pt idx="590">
                  <c:v>-0.38885539286485271</c:v>
                </c:pt>
                <c:pt idx="591">
                  <c:v>-0.51020416521468592</c:v>
                </c:pt>
                <c:pt idx="592">
                  <c:v>-0.18251106117085147</c:v>
                </c:pt>
                <c:pt idx="593">
                  <c:v>-0.55295805044864033</c:v>
                </c:pt>
                <c:pt idx="594">
                  <c:v>0.13658908293461858</c:v>
                </c:pt>
                <c:pt idx="595">
                  <c:v>-3.9331537687579909E-2</c:v>
                </c:pt>
                <c:pt idx="596">
                  <c:v>-0.16950678701733179</c:v>
                </c:pt>
                <c:pt idx="597">
                  <c:v>0.10649196725644117</c:v>
                </c:pt>
                <c:pt idx="598">
                  <c:v>-0.52355573230222374</c:v>
                </c:pt>
                <c:pt idx="599">
                  <c:v>-4.9993095774270135E-2</c:v>
                </c:pt>
                <c:pt idx="600">
                  <c:v>-0.12063004519500853</c:v>
                </c:pt>
                <c:pt idx="601">
                  <c:v>-0.23448655532136969</c:v>
                </c:pt>
                <c:pt idx="602">
                  <c:v>0.17502659830431166</c:v>
                </c:pt>
                <c:pt idx="603">
                  <c:v>-0.57207065745455166</c:v>
                </c:pt>
                <c:pt idx="604">
                  <c:v>-0.46781933593914982</c:v>
                </c:pt>
                <c:pt idx="605">
                  <c:v>-0.76665883836548576</c:v>
                </c:pt>
                <c:pt idx="606">
                  <c:v>-1.1484464758233892</c:v>
                </c:pt>
                <c:pt idx="607">
                  <c:v>-0.60159843805886737</c:v>
                </c:pt>
                <c:pt idx="608">
                  <c:v>-1.0352941411082817</c:v>
                </c:pt>
                <c:pt idx="609">
                  <c:v>-0.69916039987525214</c:v>
                </c:pt>
                <c:pt idx="610">
                  <c:v>-0.71639357796136982</c:v>
                </c:pt>
                <c:pt idx="611">
                  <c:v>-1.1902542842532813</c:v>
                </c:pt>
                <c:pt idx="612">
                  <c:v>-0.70146167380137914</c:v>
                </c:pt>
                <c:pt idx="613">
                  <c:v>-1.0998207052889006</c:v>
                </c:pt>
                <c:pt idx="614">
                  <c:v>-0.70563862230950225</c:v>
                </c:pt>
                <c:pt idx="615">
                  <c:v>-0.36698166353610068</c:v>
                </c:pt>
                <c:pt idx="616">
                  <c:v>-0.73153823588716937</c:v>
                </c:pt>
                <c:pt idx="617">
                  <c:v>-0.27187993067640071</c:v>
                </c:pt>
                <c:pt idx="618">
                  <c:v>-0.86825521108871628</c:v>
                </c:pt>
                <c:pt idx="619">
                  <c:v>-0.91113126148243151</c:v>
                </c:pt>
                <c:pt idx="620">
                  <c:v>-0.67540700136691845</c:v>
                </c:pt>
                <c:pt idx="621">
                  <c:v>-1.0483185714965839</c:v>
                </c:pt>
                <c:pt idx="622">
                  <c:v>-0.36557237822757221</c:v>
                </c:pt>
                <c:pt idx="623">
                  <c:v>-0.64024192289005177</c:v>
                </c:pt>
                <c:pt idx="624">
                  <c:v>-0.71213318876741005</c:v>
                </c:pt>
                <c:pt idx="625">
                  <c:v>-0.50354329354704053</c:v>
                </c:pt>
                <c:pt idx="626">
                  <c:v>-1.0908097821262523</c:v>
                </c:pt>
                <c:pt idx="627">
                  <c:v>-0.50110103148818841</c:v>
                </c:pt>
                <c:pt idx="628">
                  <c:v>-0.54128396373726062</c:v>
                </c:pt>
                <c:pt idx="629">
                  <c:v>-0.47161960976361889</c:v>
                </c:pt>
                <c:pt idx="630">
                  <c:v>-3.9394457665711147E-2</c:v>
                </c:pt>
                <c:pt idx="631">
                  <c:v>-0.75126228974836062</c:v>
                </c:pt>
                <c:pt idx="632">
                  <c:v>-0.55996885031295185</c:v>
                </c:pt>
                <c:pt idx="633">
                  <c:v>-0.8854660118503227</c:v>
                </c:pt>
                <c:pt idx="634">
                  <c:v>-1.122552336330005</c:v>
                </c:pt>
                <c:pt idx="635">
                  <c:v>-0.56131485102667744</c:v>
                </c:pt>
                <c:pt idx="636">
                  <c:v>-1.0264673206450892</c:v>
                </c:pt>
                <c:pt idx="637">
                  <c:v>-0.6979499488632489</c:v>
                </c:pt>
                <c:pt idx="638">
                  <c:v>-0.88330028239047453</c:v>
                </c:pt>
                <c:pt idx="639">
                  <c:v>-1.3283364400065252</c:v>
                </c:pt>
                <c:pt idx="640">
                  <c:v>-0.81949290078424686</c:v>
                </c:pt>
                <c:pt idx="641">
                  <c:v>-1.1686406607189608</c:v>
                </c:pt>
                <c:pt idx="642">
                  <c:v>-0.63103336603439997</c:v>
                </c:pt>
                <c:pt idx="643">
                  <c:v>-0.35447952738284172</c:v>
                </c:pt>
                <c:pt idx="644">
                  <c:v>-0.67939264965448387</c:v>
                </c:pt>
                <c:pt idx="645">
                  <c:v>-0.21812610729473636</c:v>
                </c:pt>
                <c:pt idx="646">
                  <c:v>-0.80585714513925988</c:v>
                </c:pt>
                <c:pt idx="647">
                  <c:v>-0.67754429682353212</c:v>
                </c:pt>
                <c:pt idx="648">
                  <c:v>-0.45315718705900027</c:v>
                </c:pt>
                <c:pt idx="649">
                  <c:v>-0.79858904257926044</c:v>
                </c:pt>
                <c:pt idx="650">
                  <c:v>-0.1920998205008877</c:v>
                </c:pt>
                <c:pt idx="651">
                  <c:v>-0.64224823642324624</c:v>
                </c:pt>
                <c:pt idx="652">
                  <c:v>-0.71141695550617257</c:v>
                </c:pt>
                <c:pt idx="653">
                  <c:v>-0.59581761953027468</c:v>
                </c:pt>
                <c:pt idx="654">
                  <c:v>-1.1537531996251216</c:v>
                </c:pt>
                <c:pt idx="655">
                  <c:v>-0.54525548543066393</c:v>
                </c:pt>
                <c:pt idx="656">
                  <c:v>-0.69795483777320055</c:v>
                </c:pt>
                <c:pt idx="657">
                  <c:v>-0.59723299718147049</c:v>
                </c:pt>
                <c:pt idx="658">
                  <c:v>-0.2464590631668816</c:v>
                </c:pt>
                <c:pt idx="659">
                  <c:v>-0.92792525434866013</c:v>
                </c:pt>
                <c:pt idx="660">
                  <c:v>-0.64701683734163862</c:v>
                </c:pt>
                <c:pt idx="661">
                  <c:v>-1.0182120674753392</c:v>
                </c:pt>
                <c:pt idx="662">
                  <c:v>-1.1857394225967139</c:v>
                </c:pt>
                <c:pt idx="663">
                  <c:v>-0.72041599477218876</c:v>
                </c:pt>
                <c:pt idx="664">
                  <c:v>-1.2657451389611205</c:v>
                </c:pt>
                <c:pt idx="665">
                  <c:v>-0.95914011734996163</c:v>
                </c:pt>
                <c:pt idx="666">
                  <c:v>-1.3041247754970875</c:v>
                </c:pt>
                <c:pt idx="667">
                  <c:v>-1.7535194860577006</c:v>
                </c:pt>
                <c:pt idx="668">
                  <c:v>-1.3450032551340003</c:v>
                </c:pt>
                <c:pt idx="669">
                  <c:v>-1.7680009211382042</c:v>
                </c:pt>
                <c:pt idx="670">
                  <c:v>-1.1882938714261737</c:v>
                </c:pt>
                <c:pt idx="671">
                  <c:v>-0.99829048022613065</c:v>
                </c:pt>
                <c:pt idx="672">
                  <c:v>-1.2525330904102607</c:v>
                </c:pt>
                <c:pt idx="673">
                  <c:v>-0.78790476278861332</c:v>
                </c:pt>
                <c:pt idx="674">
                  <c:v>-1.3728349291187807</c:v>
                </c:pt>
                <c:pt idx="675">
                  <c:v>-1.0950724341113349</c:v>
                </c:pt>
                <c:pt idx="676">
                  <c:v>-0.85345708611016791</c:v>
                </c:pt>
                <c:pt idx="677">
                  <c:v>-1.0604097638857666</c:v>
                </c:pt>
                <c:pt idx="678">
                  <c:v>-0.41103451893002407</c:v>
                </c:pt>
                <c:pt idx="679">
                  <c:v>-0.92406088682963372</c:v>
                </c:pt>
                <c:pt idx="680">
                  <c:v>-0.94514462255665066</c:v>
                </c:pt>
                <c:pt idx="681">
                  <c:v>-0.9112094229628479</c:v>
                </c:pt>
                <c:pt idx="682">
                  <c:v>-1.3897356559446865</c:v>
                </c:pt>
                <c:pt idx="683">
                  <c:v>-0.69284903719485591</c:v>
                </c:pt>
                <c:pt idx="684">
                  <c:v>-0.85310559345073855</c:v>
                </c:pt>
                <c:pt idx="685">
                  <c:v>-0.65364699964781359</c:v>
                </c:pt>
                <c:pt idx="686">
                  <c:v>-0.37051249775312511</c:v>
                </c:pt>
                <c:pt idx="687">
                  <c:v>-0.99520729964661248</c:v>
                </c:pt>
                <c:pt idx="688">
                  <c:v>-0.57471994530572834</c:v>
                </c:pt>
                <c:pt idx="689">
                  <c:v>-0.85868180880066247</c:v>
                </c:pt>
                <c:pt idx="690">
                  <c:v>-0.79621334821045253</c:v>
                </c:pt>
                <c:pt idx="691">
                  <c:v>-0.30963810811567549</c:v>
                </c:pt>
                <c:pt idx="692">
                  <c:v>-0.85304759735536917</c:v>
                </c:pt>
                <c:pt idx="693">
                  <c:v>-0.53835625837633483</c:v>
                </c:pt>
                <c:pt idx="694">
                  <c:v>-0.97981798138856246</c:v>
                </c:pt>
                <c:pt idx="695">
                  <c:v>-1.3305412797841947</c:v>
                </c:pt>
                <c:pt idx="696">
                  <c:v>-0.93787487811667325</c:v>
                </c:pt>
                <c:pt idx="697">
                  <c:v>-1.3892694171994109</c:v>
                </c:pt>
                <c:pt idx="698">
                  <c:v>-0.82812925581006636</c:v>
                </c:pt>
                <c:pt idx="699">
                  <c:v>-0.82261337949742819</c:v>
                </c:pt>
                <c:pt idx="700">
                  <c:v>-1.0737224210367333</c:v>
                </c:pt>
                <c:pt idx="701">
                  <c:v>-0.63375901202850471</c:v>
                </c:pt>
                <c:pt idx="702">
                  <c:v>-1.1885577419785285</c:v>
                </c:pt>
                <c:pt idx="703">
                  <c:v>-0.78028579525997632</c:v>
                </c:pt>
                <c:pt idx="704">
                  <c:v>-0.59667177743586475</c:v>
                </c:pt>
                <c:pt idx="705">
                  <c:v>-0.75964633214312594</c:v>
                </c:pt>
                <c:pt idx="706">
                  <c:v>-0.15273177970516427</c:v>
                </c:pt>
                <c:pt idx="707">
                  <c:v>-0.72792884162467608</c:v>
                </c:pt>
                <c:pt idx="708">
                  <c:v>-0.68338355543528806</c:v>
                </c:pt>
                <c:pt idx="709">
                  <c:v>-0.75269832772231737</c:v>
                </c:pt>
                <c:pt idx="710">
                  <c:v>-1.2398439367365419</c:v>
                </c:pt>
                <c:pt idx="711">
                  <c:v>-0.62615394236869615</c:v>
                </c:pt>
                <c:pt idx="712">
                  <c:v>-0.94040564445372088</c:v>
                </c:pt>
                <c:pt idx="713">
                  <c:v>-0.74882618407039248</c:v>
                </c:pt>
                <c:pt idx="714">
                  <c:v>-0.60779612592932786</c:v>
                </c:pt>
                <c:pt idx="715">
                  <c:v>-1.2464934986090359</c:v>
                </c:pt>
                <c:pt idx="716">
                  <c:v>-0.83074855856749297</c:v>
                </c:pt>
                <c:pt idx="717">
                  <c:v>-1.1807756114686765</c:v>
                </c:pt>
                <c:pt idx="718">
                  <c:v>-1.013600494865841</c:v>
                </c:pt>
                <c:pt idx="719">
                  <c:v>-0.56329784489753076</c:v>
                </c:pt>
                <c:pt idx="720">
                  <c:v>-1.077867747181497</c:v>
                </c:pt>
                <c:pt idx="721">
                  <c:v>-0.74573401436363995</c:v>
                </c:pt>
                <c:pt idx="722">
                  <c:v>-1.2990143167782082</c:v>
                </c:pt>
                <c:pt idx="723">
                  <c:v>-1.6015008512344169</c:v>
                </c:pt>
                <c:pt idx="724">
                  <c:v>-1.2769299925572835</c:v>
                </c:pt>
                <c:pt idx="725">
                  <c:v>-1.7392166067940829</c:v>
                </c:pt>
                <c:pt idx="726">
                  <c:v>-1.1684312567126385</c:v>
                </c:pt>
                <c:pt idx="727">
                  <c:v>-1.3243767682685295</c:v>
                </c:pt>
                <c:pt idx="728">
                  <c:v>-1.5966736145410647</c:v>
                </c:pt>
                <c:pt idx="729">
                  <c:v>-1.2557031368256064</c:v>
                </c:pt>
                <c:pt idx="730">
                  <c:v>-1.8074393383442755</c:v>
                </c:pt>
                <c:pt idx="731">
                  <c:v>-1.2498858408884752</c:v>
                </c:pt>
                <c:pt idx="732">
                  <c:v>-1.0422462962399375</c:v>
                </c:pt>
                <c:pt idx="733">
                  <c:v>-1.0634597593857531</c:v>
                </c:pt>
                <c:pt idx="734">
                  <c:v>-0.44964705843944341</c:v>
                </c:pt>
                <c:pt idx="735">
                  <c:v>-1.0290217419535088</c:v>
                </c:pt>
                <c:pt idx="736">
                  <c:v>-0.84539779890807876</c:v>
                </c:pt>
                <c:pt idx="737">
                  <c:v>-0.87980173214346136</c:v>
                </c:pt>
                <c:pt idx="738">
                  <c:v>-1.1878933348627636</c:v>
                </c:pt>
                <c:pt idx="739">
                  <c:v>-0.51694338221167691</c:v>
                </c:pt>
                <c:pt idx="740">
                  <c:v>-0.8911161722731854</c:v>
                </c:pt>
                <c:pt idx="741">
                  <c:v>-0.68167275363057689</c:v>
                </c:pt>
                <c:pt idx="742">
                  <c:v>-0.65708904355157582</c:v>
                </c:pt>
                <c:pt idx="743">
                  <c:v>-1.2227057880472347</c:v>
                </c:pt>
                <c:pt idx="744">
                  <c:v>-0.71468884874865435</c:v>
                </c:pt>
                <c:pt idx="745">
                  <c:v>-1.0335690041889571</c:v>
                </c:pt>
                <c:pt idx="746">
                  <c:v>-0.73395067581716034</c:v>
                </c:pt>
                <c:pt idx="747">
                  <c:v>-0.34110880621843298</c:v>
                </c:pt>
                <c:pt idx="748">
                  <c:v>-0.80900757701632897</c:v>
                </c:pt>
                <c:pt idx="749">
                  <c:v>-0.39738055545466877</c:v>
                </c:pt>
                <c:pt idx="750">
                  <c:v>-0.92789253396320648</c:v>
                </c:pt>
                <c:pt idx="751">
                  <c:v>-1.0630530698687677</c:v>
                </c:pt>
                <c:pt idx="752">
                  <c:v>-0.76757405449537108</c:v>
                </c:pt>
                <c:pt idx="753">
                  <c:v>-1.2497438119206192</c:v>
                </c:pt>
                <c:pt idx="754">
                  <c:v>-0.71818652231118263</c:v>
                </c:pt>
                <c:pt idx="755">
                  <c:v>-1.0362469920376789</c:v>
                </c:pt>
                <c:pt idx="756">
                  <c:v>-1.3006735974972221</c:v>
                </c:pt>
                <c:pt idx="757">
                  <c:v>-1.0695858384012931</c:v>
                </c:pt>
                <c:pt idx="758">
                  <c:v>-1.6827225614778958</c:v>
                </c:pt>
                <c:pt idx="759">
                  <c:v>-1.1338595992368197</c:v>
                </c:pt>
                <c:pt idx="760">
                  <c:v>-1.0607026533791288</c:v>
                </c:pt>
                <c:pt idx="761">
                  <c:v>-1.0421167268791243</c:v>
                </c:pt>
                <c:pt idx="762">
                  <c:v>-0.47871862935077447</c:v>
                </c:pt>
                <c:pt idx="763">
                  <c:v>-1.0787007242094815</c:v>
                </c:pt>
                <c:pt idx="764">
                  <c:v>-0.82781119988706542</c:v>
                </c:pt>
                <c:pt idx="765">
                  <c:v>-0.93680153857159942</c:v>
                </c:pt>
                <c:pt idx="766">
                  <c:v>-1.1671558901441177</c:v>
                </c:pt>
                <c:pt idx="767">
                  <c:v>-0.51375675010368371</c:v>
                </c:pt>
                <c:pt idx="768">
                  <c:v>-0.94937985532593638</c:v>
                </c:pt>
                <c:pt idx="769">
                  <c:v>-0.73818204785110941</c:v>
                </c:pt>
                <c:pt idx="770">
                  <c:v>-0.89647133763534237</c:v>
                </c:pt>
                <c:pt idx="771">
                  <c:v>-1.5021317402209073</c:v>
                </c:pt>
                <c:pt idx="772">
                  <c:v>-1.0530426605897747</c:v>
                </c:pt>
                <c:pt idx="773">
                  <c:v>-1.4315668259134366</c:v>
                </c:pt>
                <c:pt idx="774">
                  <c:v>-1.0515350979360931</c:v>
                </c:pt>
                <c:pt idx="775">
                  <c:v>-0.75450246276540478</c:v>
                </c:pt>
                <c:pt idx="776">
                  <c:v>-1.2212391902846846</c:v>
                </c:pt>
                <c:pt idx="777">
                  <c:v>-0.82308460030016595</c:v>
                </c:pt>
                <c:pt idx="778">
                  <c:v>-1.3821273261209319</c:v>
                </c:pt>
                <c:pt idx="779">
                  <c:v>-1.340918488534683</c:v>
                </c:pt>
                <c:pt idx="780">
                  <c:v>-1.0034647322888302</c:v>
                </c:pt>
                <c:pt idx="781">
                  <c:v>-1.3940309103860209</c:v>
                </c:pt>
                <c:pt idx="782">
                  <c:v>-0.84742855849866838</c:v>
                </c:pt>
                <c:pt idx="783">
                  <c:v>-1.2993567722622688</c:v>
                </c:pt>
                <c:pt idx="784">
                  <c:v>-1.5350795466774079</c:v>
                </c:pt>
                <c:pt idx="785">
                  <c:v>-1.3637115065388945</c:v>
                </c:pt>
                <c:pt idx="786">
                  <c:v>-1.9239291002867565</c:v>
                </c:pt>
                <c:pt idx="787">
                  <c:v>-1.2971288041332398</c:v>
                </c:pt>
                <c:pt idx="788">
                  <c:v>-1.311739484908498</c:v>
                </c:pt>
                <c:pt idx="789">
                  <c:v>-1.2588978649828453</c:v>
                </c:pt>
                <c:pt idx="790">
                  <c:v>-0.76584482136424614</c:v>
                </c:pt>
                <c:pt idx="791">
                  <c:v>-1.3215839850049305</c:v>
                </c:pt>
                <c:pt idx="792">
                  <c:v>-0.88780160102926142</c:v>
                </c:pt>
                <c:pt idx="793">
                  <c:v>-0.92216453115508168</c:v>
                </c:pt>
                <c:pt idx="794">
                  <c:v>-0.95576354060521895</c:v>
                </c:pt>
                <c:pt idx="795">
                  <c:v>-0.26984290456447713</c:v>
                </c:pt>
                <c:pt idx="796">
                  <c:v>-0.70068216536761274</c:v>
                </c:pt>
                <c:pt idx="797">
                  <c:v>-0.39402116558866584</c:v>
                </c:pt>
                <c:pt idx="798">
                  <c:v>-0.58341775960943409</c:v>
                </c:pt>
                <c:pt idx="799">
                  <c:v>-1.0678816138716329</c:v>
                </c:pt>
                <c:pt idx="800">
                  <c:v>-0.60587002634830944</c:v>
                </c:pt>
                <c:pt idx="801">
                  <c:v>-1.0372812874682198</c:v>
                </c:pt>
                <c:pt idx="802">
                  <c:v>-0.62896003468351358</c:v>
                </c:pt>
                <c:pt idx="803">
                  <c:v>-0.45567832169579192</c:v>
                </c:pt>
                <c:pt idx="804">
                  <c:v>-0.88421972181821362</c:v>
                </c:pt>
                <c:pt idx="805">
                  <c:v>-0.46873798265026256</c:v>
                </c:pt>
                <c:pt idx="806">
                  <c:v>-1.0442034605820685</c:v>
                </c:pt>
                <c:pt idx="807">
                  <c:v>-0.88705478635469903</c:v>
                </c:pt>
                <c:pt idx="808">
                  <c:v>-0.59445379675626575</c:v>
                </c:pt>
                <c:pt idx="809">
                  <c:v>-0.92385833893306302</c:v>
                </c:pt>
                <c:pt idx="810">
                  <c:v>-0.35355293188294812</c:v>
                </c:pt>
                <c:pt idx="811">
                  <c:v>-0.88578171291890251</c:v>
                </c:pt>
                <c:pt idx="812">
                  <c:v>-1.0859485331932224</c:v>
                </c:pt>
                <c:pt idx="813">
                  <c:v>-1.0486006952677969</c:v>
                </c:pt>
                <c:pt idx="814">
                  <c:v>-1.6569024705668964</c:v>
                </c:pt>
                <c:pt idx="815">
                  <c:v>-1.0696445099069927</c:v>
                </c:pt>
                <c:pt idx="816">
                  <c:v>-1.2384382590886234</c:v>
                </c:pt>
                <c:pt idx="817">
                  <c:v>-1.210891954586629</c:v>
                </c:pt>
                <c:pt idx="818">
                  <c:v>-0.89945488540554286</c:v>
                </c:pt>
                <c:pt idx="819">
                  <c:v>-1.557238461260626</c:v>
                </c:pt>
                <c:pt idx="820">
                  <c:v>-1.1311319264806869</c:v>
                </c:pt>
                <c:pt idx="821">
                  <c:v>-1.2303748108804016</c:v>
                </c:pt>
                <c:pt idx="822">
                  <c:v>-1.1364643924979934</c:v>
                </c:pt>
                <c:pt idx="823">
                  <c:v>-0.46019510531945357</c:v>
                </c:pt>
                <c:pt idx="824">
                  <c:v>-0.91245273855800602</c:v>
                </c:pt>
                <c:pt idx="825">
                  <c:v>-0.58946923246175942</c:v>
                </c:pt>
                <c:pt idx="826">
                  <c:v>-0.88745985271357308</c:v>
                </c:pt>
                <c:pt idx="827">
                  <c:v>-1.2820204453881507</c:v>
                </c:pt>
                <c:pt idx="828">
                  <c:v>-0.8019874076669794</c:v>
                </c:pt>
                <c:pt idx="829">
                  <c:v>-1.2372648288327592</c:v>
                </c:pt>
                <c:pt idx="830">
                  <c:v>-0.80555778536786704</c:v>
                </c:pt>
                <c:pt idx="831">
                  <c:v>-0.81508529393277984</c:v>
                </c:pt>
                <c:pt idx="832">
                  <c:v>-1.2770418032364796</c:v>
                </c:pt>
                <c:pt idx="833">
                  <c:v>-0.90092600094888586</c:v>
                </c:pt>
                <c:pt idx="834">
                  <c:v>-1.4605124061029824</c:v>
                </c:pt>
                <c:pt idx="835">
                  <c:v>-1.1309160177418844</c:v>
                </c:pt>
                <c:pt idx="836">
                  <c:v>-0.84158993792469705</c:v>
                </c:pt>
                <c:pt idx="837">
                  <c:v>-1.0902380352337158</c:v>
                </c:pt>
                <c:pt idx="838">
                  <c:v>-0.50238020320315724</c:v>
                </c:pt>
                <c:pt idx="839">
                  <c:v>-1.042742017652732</c:v>
                </c:pt>
                <c:pt idx="840">
                  <c:v>-1.0639778037367451</c:v>
                </c:pt>
                <c:pt idx="841">
                  <c:v>-0.97940437969887351</c:v>
                </c:pt>
                <c:pt idx="842">
                  <c:v>-1.4644277531576972</c:v>
                </c:pt>
                <c:pt idx="843">
                  <c:v>-0.83811979704038797</c:v>
                </c:pt>
                <c:pt idx="844">
                  <c:v>-1.1091066921844175</c:v>
                </c:pt>
                <c:pt idx="845">
                  <c:v>-1.0462754048942169</c:v>
                </c:pt>
                <c:pt idx="846">
                  <c:v>-0.81526245362715566</c:v>
                </c:pt>
                <c:pt idx="847">
                  <c:v>-1.4282693762649958</c:v>
                </c:pt>
                <c:pt idx="848">
                  <c:v>-0.92292068637468239</c:v>
                </c:pt>
                <c:pt idx="849">
                  <c:v>-1.0562918130623338</c:v>
                </c:pt>
                <c:pt idx="850">
                  <c:v>-0.84964823374904919</c:v>
                </c:pt>
                <c:pt idx="851">
                  <c:v>-0.18726055646729367</c:v>
                </c:pt>
                <c:pt idx="852">
                  <c:v>-0.57223354527518178</c:v>
                </c:pt>
                <c:pt idx="853">
                  <c:v>-0.11386605666648608</c:v>
                </c:pt>
                <c:pt idx="854">
                  <c:v>-0.39987737696765219</c:v>
                </c:pt>
                <c:pt idx="855">
                  <c:v>-0.63995422698909254</c:v>
                </c:pt>
                <c:pt idx="856">
                  <c:v>-0.14501189537571713</c:v>
                </c:pt>
                <c:pt idx="857">
                  <c:v>-0.56283199534798733</c:v>
                </c:pt>
                <c:pt idx="858">
                  <c:v>-6.7756888470315468E-2</c:v>
                </c:pt>
                <c:pt idx="859">
                  <c:v>-0.19066610845424614</c:v>
                </c:pt>
                <c:pt idx="860">
                  <c:v>-0.64524719850335543</c:v>
                </c:pt>
                <c:pt idx="861">
                  <c:v>-0.36783360664300191</c:v>
                </c:pt>
                <c:pt idx="862">
                  <c:v>-1.0144456300406839</c:v>
                </c:pt>
                <c:pt idx="863">
                  <c:v>-0.64211581544195706</c:v>
                </c:pt>
                <c:pt idx="864">
                  <c:v>-0.44345529713450393</c:v>
                </c:pt>
                <c:pt idx="865">
                  <c:v>-0.64998658157889844</c:v>
                </c:pt>
                <c:pt idx="866">
                  <c:v>-0.11252125095923826</c:v>
                </c:pt>
                <c:pt idx="867">
                  <c:v>-0.74878758973287973</c:v>
                </c:pt>
                <c:pt idx="868">
                  <c:v>-0.72266661098795471</c:v>
                </c:pt>
                <c:pt idx="869">
                  <c:v>-0.70499018418771753</c:v>
                </c:pt>
                <c:pt idx="870">
                  <c:v>-1.1102490487501231</c:v>
                </c:pt>
                <c:pt idx="871">
                  <c:v>-0.47257671768511639</c:v>
                </c:pt>
                <c:pt idx="872">
                  <c:v>-0.86793682238731806</c:v>
                </c:pt>
                <c:pt idx="873">
                  <c:v>-0.85943845446141498</c:v>
                </c:pt>
                <c:pt idx="874">
                  <c:v>-0.85326839592121273</c:v>
                </c:pt>
                <c:pt idx="875">
                  <c:v>-1.5461775375286477</c:v>
                </c:pt>
                <c:pt idx="876">
                  <c:v>-1.0700400175850919</c:v>
                </c:pt>
                <c:pt idx="877">
                  <c:v>-1.2974407394607619</c:v>
                </c:pt>
                <c:pt idx="878">
                  <c:v>-1.0592035777776818</c:v>
                </c:pt>
                <c:pt idx="879">
                  <c:v>-0.54998628289751317</c:v>
                </c:pt>
                <c:pt idx="880">
                  <c:v>-1.0110963996795372</c:v>
                </c:pt>
                <c:pt idx="881">
                  <c:v>-0.54793393153350844</c:v>
                </c:pt>
                <c:pt idx="882">
                  <c:v>-0.85555056664729312</c:v>
                </c:pt>
                <c:pt idx="883">
                  <c:v>-0.90536533512263651</c:v>
                </c:pt>
                <c:pt idx="884">
                  <c:v>-0.36257814690531531</c:v>
                </c:pt>
                <c:pt idx="885">
                  <c:v>-0.7436147667499069</c:v>
                </c:pt>
                <c:pt idx="886">
                  <c:v>-0.21731252487286246</c:v>
                </c:pt>
                <c:pt idx="887">
                  <c:v>-0.45226441656868788</c:v>
                </c:pt>
                <c:pt idx="888">
                  <c:v>-0.8297577168782253</c:v>
                </c:pt>
                <c:pt idx="889">
                  <c:v>-0.55002856752002005</c:v>
                </c:pt>
                <c:pt idx="890">
                  <c:v>-1.1719581511024018</c:v>
                </c:pt>
                <c:pt idx="891">
                  <c:v>-0.72975529249825499</c:v>
                </c:pt>
                <c:pt idx="892">
                  <c:v>-0.64473059105504582</c:v>
                </c:pt>
                <c:pt idx="893">
                  <c:v>-0.81768992007501873</c:v>
                </c:pt>
                <c:pt idx="894">
                  <c:v>-0.29442888601709183</c:v>
                </c:pt>
                <c:pt idx="895">
                  <c:v>-0.89850011565396737</c:v>
                </c:pt>
                <c:pt idx="896">
                  <c:v>-0.69749124800478268</c:v>
                </c:pt>
                <c:pt idx="897">
                  <c:v>-0.65558345262602613</c:v>
                </c:pt>
                <c:pt idx="898">
                  <c:v>-0.91811393476526415</c:v>
                </c:pt>
                <c:pt idx="899">
                  <c:v>-0.21911622534726699</c:v>
                </c:pt>
                <c:pt idx="900">
                  <c:v>-0.60532865876860997</c:v>
                </c:pt>
                <c:pt idx="901">
                  <c:v>-0.47082057349018913</c:v>
                </c:pt>
                <c:pt idx="902">
                  <c:v>-0.5104936835718763</c:v>
                </c:pt>
                <c:pt idx="903">
                  <c:v>-1.1507716050466898</c:v>
                </c:pt>
                <c:pt idx="904">
                  <c:v>-0.6720486040354452</c:v>
                </c:pt>
                <c:pt idx="905">
                  <c:v>-0.97470770590371558</c:v>
                </c:pt>
                <c:pt idx="906">
                  <c:v>-0.6729643241776837</c:v>
                </c:pt>
                <c:pt idx="907">
                  <c:v>-0.25803483436317171</c:v>
                </c:pt>
                <c:pt idx="908">
                  <c:v>-0.72197899213635419</c:v>
                </c:pt>
                <c:pt idx="909">
                  <c:v>-0.25714257864602336</c:v>
                </c:pt>
                <c:pt idx="910">
                  <c:v>-0.62892377065182847</c:v>
                </c:pt>
                <c:pt idx="911">
                  <c:v>-0.54538793537049179</c:v>
                </c:pt>
                <c:pt idx="912">
                  <c:v>2.1065103413052011E-2</c:v>
                </c:pt>
                <c:pt idx="913">
                  <c:v>-0.27062664019689098</c:v>
                </c:pt>
                <c:pt idx="914">
                  <c:v>0.32933752050709764</c:v>
                </c:pt>
                <c:pt idx="915">
                  <c:v>-1.4935716340318539E-3</c:v>
                </c:pt>
                <c:pt idx="916">
                  <c:v>-0.33961827271213629</c:v>
                </c:pt>
                <c:pt idx="917">
                  <c:v>-0.13080039990026648</c:v>
                </c:pt>
                <c:pt idx="918">
                  <c:v>-0.75536104265835624</c:v>
                </c:pt>
                <c:pt idx="919">
                  <c:v>-0.26558338933746978</c:v>
                </c:pt>
                <c:pt idx="920">
                  <c:v>-0.32229189216631526</c:v>
                </c:pt>
                <c:pt idx="921">
                  <c:v>-0.54667955271003266</c:v>
                </c:pt>
                <c:pt idx="922">
                  <c:v>-0.20495882649650476</c:v>
                </c:pt>
                <c:pt idx="923">
                  <c:v>-0.93481522439369946</c:v>
                </c:pt>
                <c:pt idx="924">
                  <c:v>-0.69339015563750594</c:v>
                </c:pt>
                <c:pt idx="925">
                  <c:v>-0.70051987832916041</c:v>
                </c:pt>
                <c:pt idx="926">
                  <c:v>-0.86670982319630085</c:v>
                </c:pt>
                <c:pt idx="927">
                  <c:v>-0.20358444456799124</c:v>
                </c:pt>
                <c:pt idx="928">
                  <c:v>-0.68858173036931125</c:v>
                </c:pt>
                <c:pt idx="929">
                  <c:v>-0.54017428948946289</c:v>
                </c:pt>
                <c:pt idx="930">
                  <c:v>-0.67455434188173136</c:v>
                </c:pt>
                <c:pt idx="931">
                  <c:v>-1.2321634056110062</c:v>
                </c:pt>
                <c:pt idx="932">
                  <c:v>-0.73153176257826202</c:v>
                </c:pt>
                <c:pt idx="933">
                  <c:v>-1.1181468283555618</c:v>
                </c:pt>
                <c:pt idx="934">
                  <c:v>-0.83748204328791076</c:v>
                </c:pt>
                <c:pt idx="935">
                  <c:v>-0.62271505674198013</c:v>
                </c:pt>
                <c:pt idx="936">
                  <c:v>-1.1338854484708654</c:v>
                </c:pt>
                <c:pt idx="937">
                  <c:v>-0.67284104169331893</c:v>
                </c:pt>
                <c:pt idx="938">
                  <c:v>-1.0720809052833999</c:v>
                </c:pt>
                <c:pt idx="939">
                  <c:v>-0.85959772296489589</c:v>
                </c:pt>
                <c:pt idx="940">
                  <c:v>-0.32779989722181679</c:v>
                </c:pt>
                <c:pt idx="941">
                  <c:v>-0.56547397563900925</c:v>
                </c:pt>
                <c:pt idx="942">
                  <c:v>0.11851360047671272</c:v>
                </c:pt>
                <c:pt idx="943">
                  <c:v>-0.18932247635533117</c:v>
                </c:pt>
                <c:pt idx="944">
                  <c:v>-0.32401875244805095</c:v>
                </c:pt>
                <c:pt idx="945">
                  <c:v>-5.5889626260068326E-2</c:v>
                </c:pt>
                <c:pt idx="946">
                  <c:v>-0.58525671620147879</c:v>
                </c:pt>
                <c:pt idx="947">
                  <c:v>1.4709488755905165E-3</c:v>
                </c:pt>
                <c:pt idx="948">
                  <c:v>-0.10417928588220352</c:v>
                </c:pt>
                <c:pt idx="949">
                  <c:v>-0.23231738232700216</c:v>
                </c:pt>
                <c:pt idx="950">
                  <c:v>7.6814009259326022E-2</c:v>
                </c:pt>
                <c:pt idx="951">
                  <c:v>-0.65041665270786231</c:v>
                </c:pt>
                <c:pt idx="952">
                  <c:v>-0.33253584913101303</c:v>
                </c:pt>
                <c:pt idx="953">
                  <c:v>-0.38162151916896581</c:v>
                </c:pt>
                <c:pt idx="954">
                  <c:v>-0.41278484932256843</c:v>
                </c:pt>
                <c:pt idx="955">
                  <c:v>0.29380333667289121</c:v>
                </c:pt>
                <c:pt idx="956">
                  <c:v>-0.1505224375522814</c:v>
                </c:pt>
                <c:pt idx="957">
                  <c:v>0.11510724572257425</c:v>
                </c:pt>
                <c:pt idx="958">
                  <c:v>-5.4123522453170203E-2</c:v>
                </c:pt>
                <c:pt idx="959">
                  <c:v>-0.48471452360277395</c:v>
                </c:pt>
                <c:pt idx="960">
                  <c:v>8.2094035872157106E-2</c:v>
                </c:pt>
                <c:pt idx="961">
                  <c:v>-0.27905080913326819</c:v>
                </c:pt>
                <c:pt idx="962">
                  <c:v>8.4670231876993324E-2</c:v>
                </c:pt>
                <c:pt idx="963">
                  <c:v>0.15477178722972848</c:v>
                </c:pt>
                <c:pt idx="964">
                  <c:v>-0.41208806048294649</c:v>
                </c:pt>
                <c:pt idx="965">
                  <c:v>-4.0110703462963304E-2</c:v>
                </c:pt>
                <c:pt idx="966">
                  <c:v>-0.53083138165191268</c:v>
                </c:pt>
                <c:pt idx="967">
                  <c:v>-0.23561042781943206</c:v>
                </c:pt>
                <c:pt idx="968">
                  <c:v>0.21789620881155672</c:v>
                </c:pt>
                <c:pt idx="969">
                  <c:v>-2.9441610981673999E-2</c:v>
                </c:pt>
                <c:pt idx="970">
                  <c:v>0.59584507273307363</c:v>
                </c:pt>
                <c:pt idx="971">
                  <c:v>0.16735988623578987</c:v>
                </c:pt>
                <c:pt idx="972">
                  <c:v>0.12383952928175934</c:v>
                </c:pt>
                <c:pt idx="973">
                  <c:v>0.3937035205793008</c:v>
                </c:pt>
                <c:pt idx="974">
                  <c:v>-4.5706049890490749E-2</c:v>
                </c:pt>
                <c:pt idx="975">
                  <c:v>0.58034252604645142</c:v>
                </c:pt>
                <c:pt idx="976">
                  <c:v>0.32376724031723869</c:v>
                </c:pt>
                <c:pt idx="977">
                  <c:v>0.1536372371124147</c:v>
                </c:pt>
                <c:pt idx="978">
                  <c:v>0.29973116596226212</c:v>
                </c:pt>
                <c:pt idx="979">
                  <c:v>-0.48443289165077219</c:v>
                </c:pt>
                <c:pt idx="980">
                  <c:v>-0.15403784910113202</c:v>
                </c:pt>
                <c:pt idx="981">
                  <c:v>-0.33776712388983227</c:v>
                </c:pt>
                <c:pt idx="982">
                  <c:v>-0.39264660511555022</c:v>
                </c:pt>
                <c:pt idx="983">
                  <c:v>0.14883750724155259</c:v>
                </c:pt>
                <c:pt idx="984">
                  <c:v>-0.40136314539122819</c:v>
                </c:pt>
                <c:pt idx="985">
                  <c:v>-0.1027614841145717</c:v>
                </c:pt>
                <c:pt idx="986">
                  <c:v>-0.32084472172493905</c:v>
                </c:pt>
                <c:pt idx="987">
                  <c:v>-0.63019942164943588</c:v>
                </c:pt>
                <c:pt idx="988">
                  <c:v>-6.2374499393625236E-2</c:v>
                </c:pt>
                <c:pt idx="989">
                  <c:v>-0.45922897732532475</c:v>
                </c:pt>
                <c:pt idx="990">
                  <c:v>-5.1671107314495708E-2</c:v>
                </c:pt>
                <c:pt idx="991">
                  <c:v>-8.4788245056277162E-2</c:v>
                </c:pt>
                <c:pt idx="992">
                  <c:v>-0.60177666093099214</c:v>
                </c:pt>
                <c:pt idx="993">
                  <c:v>-0.25042730271024655</c:v>
                </c:pt>
                <c:pt idx="994">
                  <c:v>-0.80584064076099193</c:v>
                </c:pt>
                <c:pt idx="995">
                  <c:v>-0.46643814611334172</c:v>
                </c:pt>
                <c:pt idx="996">
                  <c:v>-0.12138385778328852</c:v>
                </c:pt>
                <c:pt idx="997">
                  <c:v>-0.33339109578642923</c:v>
                </c:pt>
                <c:pt idx="998">
                  <c:v>0.30879029309109385</c:v>
                </c:pt>
                <c:pt idx="999">
                  <c:v>-0.14041533715805485</c:v>
                </c:pt>
                <c:pt idx="1000">
                  <c:v>-4.0719889013126287E-2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C59-45A6-BA82-B78B4F2C56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2578736"/>
        <c:axId val="1872559184"/>
      </c:scatterChart>
      <c:valAx>
        <c:axId val="1872578736"/>
        <c:scaling>
          <c:orientation val="minMax"/>
          <c:max val="6.2831849999999996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72559184"/>
        <c:crosses val="autoZero"/>
        <c:crossBetween val="midCat"/>
        <c:majorUnit val="1.5707959999999999"/>
      </c:valAx>
      <c:valAx>
        <c:axId val="1872559184"/>
        <c:scaling>
          <c:orientation val="minMax"/>
          <c:max val="3"/>
          <c:min val="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72578736"/>
        <c:crosses val="autoZero"/>
        <c:crossBetween val="midCat"/>
        <c:majorUnit val="1"/>
        <c:minorUnit val="0.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6</xdr:row>
      <xdr:rowOff>238124</xdr:rowOff>
    </xdr:from>
    <xdr:to>
      <xdr:col>20</xdr:col>
      <xdr:colOff>0</xdr:colOff>
      <xdr:row>25</xdr:row>
      <xdr:rowOff>242028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E6A1427-FFD3-4D5D-8A1F-90B563710F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20728-EB13-4AD1-9360-E53F67A15A3F}">
  <dimension ref="A1:T1009"/>
  <sheetViews>
    <sheetView tabSelected="1" zoomScale="122" zoomScaleNormal="122" workbookViewId="0"/>
  </sheetViews>
  <sheetFormatPr defaultRowHeight="18.75" x14ac:dyDescent="0.4"/>
  <sheetData>
    <row r="1" spans="1:20" x14ac:dyDescent="0.4">
      <c r="A1" s="1"/>
      <c r="B1" s="1" t="s">
        <v>9</v>
      </c>
      <c r="C1" s="1" t="s">
        <v>5</v>
      </c>
      <c r="D1" s="1" t="s">
        <v>10</v>
      </c>
      <c r="E1" s="1" t="s">
        <v>6</v>
      </c>
      <c r="F1" s="1" t="s">
        <v>7</v>
      </c>
      <c r="G1" s="1" t="s">
        <v>8</v>
      </c>
      <c r="H1" s="1" t="s">
        <v>14</v>
      </c>
      <c r="J1" s="1"/>
      <c r="K1" s="1">
        <v>1</v>
      </c>
      <c r="L1" s="1">
        <v>2</v>
      </c>
      <c r="M1" s="1">
        <v>3</v>
      </c>
      <c r="N1" s="1">
        <v>4</v>
      </c>
      <c r="O1" s="1">
        <v>5</v>
      </c>
      <c r="P1" s="1">
        <v>6</v>
      </c>
      <c r="Q1" s="1">
        <v>7</v>
      </c>
      <c r="R1" s="1">
        <v>8</v>
      </c>
      <c r="S1" s="1">
        <v>9</v>
      </c>
      <c r="T1" s="1">
        <v>10</v>
      </c>
    </row>
    <row r="2" spans="1:20" x14ac:dyDescent="0.4">
      <c r="A2" t="s">
        <v>1</v>
      </c>
      <c r="B2" t="s">
        <v>12</v>
      </c>
      <c r="C2" t="s">
        <v>13</v>
      </c>
      <c r="D2" t="s">
        <v>13</v>
      </c>
      <c r="E2" t="s">
        <v>13</v>
      </c>
      <c r="F2" t="s">
        <v>13</v>
      </c>
      <c r="G2" t="s">
        <v>13</v>
      </c>
      <c r="H2" t="s">
        <v>13</v>
      </c>
      <c r="J2" t="s">
        <v>1</v>
      </c>
      <c r="K2">
        <v>0.3</v>
      </c>
    </row>
    <row r="3" spans="1:20" x14ac:dyDescent="0.4">
      <c r="A3" t="s">
        <v>2</v>
      </c>
      <c r="B3" t="s">
        <v>12</v>
      </c>
      <c r="C3" t="s">
        <v>13</v>
      </c>
      <c r="D3" t="s">
        <v>13</v>
      </c>
      <c r="E3" t="s">
        <v>13</v>
      </c>
      <c r="F3" t="s">
        <v>13</v>
      </c>
      <c r="G3" t="s">
        <v>13</v>
      </c>
      <c r="H3" t="s">
        <v>13</v>
      </c>
      <c r="J3" t="s">
        <v>2</v>
      </c>
      <c r="K3">
        <f ca="1">RAND()</f>
        <v>0.16688056490572656</v>
      </c>
      <c r="L3">
        <f t="shared" ref="L3:T3" ca="1" si="0">RAND()</f>
        <v>0.9314767147486227</v>
      </c>
      <c r="M3">
        <f t="shared" ca="1" si="0"/>
        <v>0.95397830625201729</v>
      </c>
      <c r="N3">
        <f t="shared" ca="1" si="0"/>
        <v>6.5335218233863457E-2</v>
      </c>
      <c r="O3">
        <f t="shared" ca="1" si="0"/>
        <v>0.51584978062142173</v>
      </c>
      <c r="P3">
        <f t="shared" ca="1" si="0"/>
        <v>0.9060886300707871</v>
      </c>
      <c r="Q3">
        <f t="shared" ca="1" si="0"/>
        <v>1.0836069164588569E-2</v>
      </c>
      <c r="R3">
        <f t="shared" ca="1" si="0"/>
        <v>0.47191442147318596</v>
      </c>
      <c r="S3">
        <f t="shared" ca="1" si="0"/>
        <v>0.2642093375214466</v>
      </c>
      <c r="T3">
        <f t="shared" ca="1" si="0"/>
        <v>0.42408011643418408</v>
      </c>
    </row>
    <row r="4" spans="1:20" x14ac:dyDescent="0.4">
      <c r="A4" t="s">
        <v>3</v>
      </c>
      <c r="B4" t="s">
        <v>12</v>
      </c>
      <c r="C4" t="s">
        <v>12</v>
      </c>
      <c r="D4" t="s">
        <v>12</v>
      </c>
      <c r="E4" t="s">
        <v>12</v>
      </c>
      <c r="F4" t="s">
        <v>13</v>
      </c>
      <c r="G4" t="s">
        <v>13</v>
      </c>
      <c r="H4" t="s">
        <v>13</v>
      </c>
      <c r="J4" t="s">
        <v>3</v>
      </c>
      <c r="K4">
        <f ca="1">RAND()</f>
        <v>0.16893117968315596</v>
      </c>
      <c r="L4">
        <f t="shared" ref="L4:T4" ca="1" si="1">RAND()</f>
        <v>0.10471516234952005</v>
      </c>
      <c r="M4">
        <f t="shared" ca="1" si="1"/>
        <v>0.14177177107364791</v>
      </c>
      <c r="N4">
        <f t="shared" ca="1" si="1"/>
        <v>0.98971589513590785</v>
      </c>
      <c r="O4">
        <f t="shared" ca="1" si="1"/>
        <v>0.43338316362717355</v>
      </c>
      <c r="P4">
        <f t="shared" ca="1" si="1"/>
        <v>0.69911391387219801</v>
      </c>
      <c r="Q4">
        <f t="shared" ca="1" si="1"/>
        <v>0.52558170404851556</v>
      </c>
      <c r="R4">
        <f t="shared" ca="1" si="1"/>
        <v>0.62694901214904231</v>
      </c>
      <c r="S4">
        <f t="shared" ca="1" si="1"/>
        <v>0.96123008429011159</v>
      </c>
      <c r="T4">
        <f t="shared" ca="1" si="1"/>
        <v>5.9313334200862267E-2</v>
      </c>
    </row>
    <row r="5" spans="1:20" x14ac:dyDescent="0.4">
      <c r="A5" t="s">
        <v>4</v>
      </c>
      <c r="B5" t="s">
        <v>12</v>
      </c>
      <c r="C5" t="s">
        <v>12</v>
      </c>
      <c r="D5" t="s">
        <v>13</v>
      </c>
      <c r="E5" t="s">
        <v>13</v>
      </c>
      <c r="F5" t="s">
        <v>12</v>
      </c>
      <c r="G5" t="s">
        <v>13</v>
      </c>
      <c r="H5" t="s">
        <v>13</v>
      </c>
      <c r="J5" t="s">
        <v>4</v>
      </c>
      <c r="K5">
        <f ca="1">1/RAND()</f>
        <v>8.3118356834314078</v>
      </c>
      <c r="L5">
        <f t="shared" ref="L5:T5" ca="1" si="2">1/RAND()</f>
        <v>1.0946217485769945</v>
      </c>
      <c r="M5">
        <f t="shared" ca="1" si="2"/>
        <v>2.6332758236721934</v>
      </c>
      <c r="N5">
        <f t="shared" ca="1" si="2"/>
        <v>2.3699481135044067</v>
      </c>
      <c r="O5">
        <f t="shared" ca="1" si="2"/>
        <v>1.1959914440735362</v>
      </c>
      <c r="P5">
        <f t="shared" ca="1" si="2"/>
        <v>1.0684481214952035</v>
      </c>
      <c r="Q5">
        <f t="shared" ca="1" si="2"/>
        <v>1.0473471066078224</v>
      </c>
      <c r="R5">
        <f t="shared" ca="1" si="2"/>
        <v>1.1263283907903896</v>
      </c>
      <c r="S5">
        <f t="shared" ca="1" si="2"/>
        <v>1.5379754940374599</v>
      </c>
      <c r="T5">
        <f t="shared" ca="1" si="2"/>
        <v>1.6300194671240467</v>
      </c>
    </row>
    <row r="6" spans="1:20" x14ac:dyDescent="0.4">
      <c r="A6" t="s">
        <v>11</v>
      </c>
      <c r="B6" t="s">
        <v>12</v>
      </c>
      <c r="C6" t="s">
        <v>13</v>
      </c>
      <c r="D6" t="s">
        <v>12</v>
      </c>
      <c r="E6" t="s">
        <v>13</v>
      </c>
      <c r="F6" t="s">
        <v>13</v>
      </c>
      <c r="G6" t="s">
        <v>12</v>
      </c>
      <c r="H6" t="s">
        <v>13</v>
      </c>
      <c r="J6" t="s">
        <v>11</v>
      </c>
      <c r="K6">
        <v>1</v>
      </c>
      <c r="L6">
        <f>K6*2</f>
        <v>2</v>
      </c>
      <c r="M6">
        <f t="shared" ref="M6:T6" si="3">L6*2</f>
        <v>4</v>
      </c>
      <c r="N6">
        <f t="shared" si="3"/>
        <v>8</v>
      </c>
      <c r="O6">
        <f t="shared" si="3"/>
        <v>16</v>
      </c>
      <c r="P6">
        <f t="shared" si="3"/>
        <v>32</v>
      </c>
      <c r="Q6">
        <f t="shared" si="3"/>
        <v>64</v>
      </c>
      <c r="R6">
        <f t="shared" si="3"/>
        <v>128</v>
      </c>
      <c r="S6">
        <f t="shared" si="3"/>
        <v>256</v>
      </c>
      <c r="T6">
        <f t="shared" si="3"/>
        <v>512</v>
      </c>
    </row>
    <row r="8" spans="1:20" x14ac:dyDescent="0.4">
      <c r="A8" s="1" t="s">
        <v>0</v>
      </c>
      <c r="B8" s="1" t="s">
        <v>9</v>
      </c>
      <c r="C8" s="1" t="s">
        <v>5</v>
      </c>
      <c r="D8" s="1" t="s">
        <v>10</v>
      </c>
      <c r="E8" s="1" t="s">
        <v>6</v>
      </c>
      <c r="F8" s="1" t="s">
        <v>7</v>
      </c>
      <c r="G8" s="1" t="s">
        <v>8</v>
      </c>
      <c r="H8" s="1" t="s">
        <v>14</v>
      </c>
    </row>
    <row r="9" spans="1:20" x14ac:dyDescent="0.4">
      <c r="A9">
        <v>0</v>
      </c>
      <c r="B9">
        <f>SIN($A9)</f>
        <v>0</v>
      </c>
      <c r="C9" cm="1">
        <f t="array" aca="1" ref="C9" ca="1">SIN($A9)+$K$2*SUM(SIN($A9*$K$6:$T$6+2*PI()*$K$3:$T$3))</f>
        <v>0.48184808159932035</v>
      </c>
      <c r="D9" cm="1">
        <f t="array" aca="1" ref="D9" ca="1">SIN($A9)+$K$2*SUM(SIN($A9*$K$5:$T$5+2*PI()*$K$3:$T$3))</f>
        <v>0.48184808159932035</v>
      </c>
      <c r="E9" cm="1">
        <f t="array" aca="1" ref="E9" ca="1">SIN($A9)+$K$2*SUM(SIN($A9*$K$5:$T$5*$K$6:$T$6+2*PI()*$K$3:$T$3))</f>
        <v>0.48184808159932035</v>
      </c>
      <c r="F9" cm="1">
        <f t="array" aca="1" ref="F9" ca="1">SIN($A9)+$K$2*SUM($K$4:$T$4*SIN($A9*$K$6:$T$6+2*PI()*$K$3:$T$3))</f>
        <v>0.34668794446321471</v>
      </c>
      <c r="G9" cm="1">
        <f t="array" aca="1" ref="G9" ca="1">SIN($A9)+$K$2*SUM($K$4:$T$4*SIN($A9*$K$5:$T$5+2*PI()*$K$3:$T$3))</f>
        <v>0.34668794446321471</v>
      </c>
      <c r="H9" cm="1">
        <f t="array" aca="1" ref="H9" ca="1">SIN($A9)+$K$2*SUM($K$4:$T$4*SIN($A9*$K$5:$T$5*$K$6:$T$6+2*PI()*$K$3:$T$3))</f>
        <v>0.34668794446321471</v>
      </c>
    </row>
    <row r="10" spans="1:20" x14ac:dyDescent="0.4">
      <c r="A10">
        <f>2*PI()/1000+A9</f>
        <v>6.2831853071795866E-3</v>
      </c>
      <c r="B10">
        <f t="shared" ref="B10:B73" si="4">SIN($A10)</f>
        <v>6.2831439655589511E-3</v>
      </c>
      <c r="C10" cm="1">
        <f t="array" aca="1" ref="C10" ca="1">SIN($A10)+$K$2*SUM(SIN($A10*$K$6:$T$6+2*PI()*$K$3:$T$3))</f>
        <v>-0.16840746763251196</v>
      </c>
      <c r="D10" cm="1">
        <f t="array" aca="1" ref="D10" ca="1">SIN($A10)+$K$2*SUM(SIN($A10*$K$5:$T$5+2*PI()*$K$3:$T$3))</f>
        <v>0.50262175842301593</v>
      </c>
      <c r="E10" cm="1">
        <f t="array" aca="1" ref="E10" ca="1">SIN($A10)+$K$2*SUM(SIN($A10*$K$5:$T$5*$K$6:$T$6+2*PI()*$K$3:$T$3))</f>
        <v>5.1598182621008994E-2</v>
      </c>
      <c r="F10" cm="1">
        <f t="array" aca="1" ref="F10" ca="1">SIN($A10)+$K$2*SUM($K$4:$T$4*SIN($A10*$K$6:$T$6+2*PI()*$K$3:$T$3))</f>
        <v>-2.9362100303302108E-2</v>
      </c>
      <c r="G10" cm="1">
        <f t="array" aca="1" ref="G10" ca="1">SIN($A10)+$K$2*SUM($K$4:$T$4*SIN($A10*$K$5:$T$5+2*PI()*$K$3:$T$3))</f>
        <v>0.35864462595477253</v>
      </c>
      <c r="H10" cm="1">
        <f t="array" aca="1" ref="H10" ca="1">SIN($A10)+$K$2*SUM($K$4:$T$4*SIN($A10*$K$5:$T$5*$K$6:$T$6+2*PI()*$K$3:$T$3))</f>
        <v>-0.20078610762109345</v>
      </c>
    </row>
    <row r="11" spans="1:20" x14ac:dyDescent="0.4">
      <c r="A11">
        <f t="shared" ref="A11:A74" si="5">2*PI()/1000+A10</f>
        <v>1.2566370614359173E-2</v>
      </c>
      <c r="B11">
        <f t="shared" si="4"/>
        <v>1.2566039883352607E-2</v>
      </c>
      <c r="C11" cm="1">
        <f t="array" aca="1" ref="C11" ca="1">SIN($A11)+$K$2*SUM(SIN($A11*$K$6:$T$6+2*PI()*$K$3:$T$3))</f>
        <v>-0.18020755439439504</v>
      </c>
      <c r="D11" cm="1">
        <f t="array" aca="1" ref="D11" ca="1">SIN($A11)+$K$2*SUM(SIN($A11*$K$5:$T$5+2*PI()*$K$3:$T$3))</f>
        <v>0.52263006922923338</v>
      </c>
      <c r="E11" cm="1">
        <f t="array" aca="1" ref="E11" ca="1">SIN($A11)+$K$2*SUM(SIN($A11*$K$5:$T$5*$K$6:$T$6+2*PI()*$K$3:$T$3))</f>
        <v>0.35458307733526118</v>
      </c>
      <c r="F11" cm="1">
        <f t="array" aca="1" ref="F11" ca="1">SIN($A11)+$K$2*SUM($K$4:$T$4*SIN($A11*$K$6:$T$6+2*PI()*$K$3:$T$3))</f>
        <v>-0.24241084976325158</v>
      </c>
      <c r="G11" cm="1">
        <f t="array" aca="1" ref="G11" ca="1">SIN($A11)+$K$2*SUM($K$4:$T$4*SIN($A11*$K$5:$T$5+2*PI()*$K$3:$T$3))</f>
        <v>0.37043068665600765</v>
      </c>
      <c r="H11" cm="1">
        <f t="array" aca="1" ref="H11" ca="1">SIN($A11)+$K$2*SUM($K$4:$T$4*SIN($A11*$K$5:$T$5*$K$6:$T$6+2*PI()*$K$3:$T$3))</f>
        <v>0.18107568490161435</v>
      </c>
    </row>
    <row r="12" spans="1:20" x14ac:dyDescent="0.4">
      <c r="A12">
        <f t="shared" si="5"/>
        <v>1.8849555921538759E-2</v>
      </c>
      <c r="B12">
        <f t="shared" si="4"/>
        <v>1.8848439715408175E-2</v>
      </c>
      <c r="C12" cm="1">
        <f t="array" aca="1" ref="C12" ca="1">SIN($A12)+$K$2*SUM(SIN($A12*$K$6:$T$6+2*PI()*$K$3:$T$3))</f>
        <v>0.18639451712045332</v>
      </c>
      <c r="D12" cm="1">
        <f t="array" aca="1" ref="D12" ca="1">SIN($A12)+$K$2*SUM(SIN($A12*$K$5:$T$5+2*PI()*$K$3:$T$3))</f>
        <v>0.54185250673537022</v>
      </c>
      <c r="E12" cm="1">
        <f t="array" aca="1" ref="E12" ca="1">SIN($A12)+$K$2*SUM(SIN($A12*$K$5:$T$5*$K$6:$T$6+2*PI()*$K$3:$T$3))</f>
        <v>0.34085983935240838</v>
      </c>
      <c r="F12" cm="1">
        <f t="array" aca="1" ref="F12" ca="1">SIN($A12)+$K$2*SUM($K$4:$T$4*SIN($A12*$K$6:$T$6+2*PI()*$K$3:$T$3))</f>
        <v>0.20861497429485454</v>
      </c>
      <c r="G12" cm="1">
        <f t="array" aca="1" ref="G12" ca="1">SIN($A12)+$K$2*SUM($K$4:$T$4*SIN($A12*$K$5:$T$5+2*PI()*$K$3:$T$3))</f>
        <v>0.38204176085560204</v>
      </c>
      <c r="H12" cm="1">
        <f t="array" aca="1" ref="H12" ca="1">SIN($A12)+$K$2*SUM($K$4:$T$4*SIN($A12*$K$5:$T$5*$K$6:$T$6+2*PI()*$K$3:$T$3))</f>
        <v>0.3464499929734331</v>
      </c>
    </row>
    <row r="13" spans="1:20" x14ac:dyDescent="0.4">
      <c r="A13">
        <f t="shared" si="5"/>
        <v>2.5132741228718346E-2</v>
      </c>
      <c r="B13">
        <f t="shared" si="4"/>
        <v>2.5130095443337479E-2</v>
      </c>
      <c r="C13" cm="1">
        <f t="array" aca="1" ref="C13" ca="1">SIN($A13)+$K$2*SUM(SIN($A13*$K$6:$T$6+2*PI()*$K$3:$T$3))</f>
        <v>0.82475229935523187</v>
      </c>
      <c r="D13" cm="1">
        <f t="array" aca="1" ref="D13" ca="1">SIN($A13)+$K$2*SUM(SIN($A13*$K$5:$T$5+2*PI()*$K$3:$T$3))</f>
        <v>0.56027060655208294</v>
      </c>
      <c r="E13" cm="1">
        <f t="array" aca="1" ref="E13" ca="1">SIN($A13)+$K$2*SUM(SIN($A13*$K$5:$T$5*$K$6:$T$6+2*PI()*$K$3:$T$3))</f>
        <v>0.17290792278450895</v>
      </c>
      <c r="F13" cm="1">
        <f t="array" aca="1" ref="F13" ca="1">SIN($A13)+$K$2*SUM($K$4:$T$4*SIN($A13*$K$6:$T$6+2*PI()*$K$3:$T$3))</f>
        <v>0.62358710217800284</v>
      </c>
      <c r="G13" cm="1">
        <f t="array" aca="1" ref="G13" ca="1">SIN($A13)+$K$2*SUM($K$4:$T$4*SIN($A13*$K$5:$T$5+2*PI()*$K$3:$T$3))</f>
        <v>0.39347383506655803</v>
      </c>
      <c r="H13" cm="1">
        <f t="array" aca="1" ref="H13" ca="1">SIN($A13)+$K$2*SUM($K$4:$T$4*SIN($A13*$K$5:$T$5*$K$6:$T$6+2*PI()*$K$3:$T$3))</f>
        <v>0.22494613345158976</v>
      </c>
    </row>
    <row r="14" spans="1:20" x14ac:dyDescent="0.4">
      <c r="A14">
        <f t="shared" si="5"/>
        <v>3.1415926535897934E-2</v>
      </c>
      <c r="B14">
        <f t="shared" si="4"/>
        <v>3.1410759078128292E-2</v>
      </c>
      <c r="C14" cm="1">
        <f t="array" aca="1" ref="C14" ca="1">SIN($A14)+$K$2*SUM(SIN($A14*$K$6:$T$6+2*PI()*$K$3:$T$3))</f>
        <v>0.61866394192998364</v>
      </c>
      <c r="D14" cm="1">
        <f t="array" aca="1" ref="D14" ca="1">SIN($A14)+$K$2*SUM(SIN($A14*$K$5:$T$5+2*PI()*$K$3:$T$3))</f>
        <v>0.5778679921847143</v>
      </c>
      <c r="E14" cm="1">
        <f t="array" aca="1" ref="E14" ca="1">SIN($A14)+$K$2*SUM(SIN($A14*$K$5:$T$5*$K$6:$T$6+2*PI()*$K$3:$T$3))</f>
        <v>1.0817026500103266</v>
      </c>
      <c r="F14" cm="1">
        <f t="array" aca="1" ref="F14" ca="1">SIN($A14)+$K$2*SUM($K$4:$T$4*SIN($A14*$K$6:$T$6+2*PI()*$K$3:$T$3))</f>
        <v>0.42986544142642907</v>
      </c>
      <c r="G14" cm="1">
        <f t="array" aca="1" ref="G14" ca="1">SIN($A14)+$K$2*SUM($K$4:$T$4*SIN($A14*$K$5:$T$5+2*PI()*$K$3:$T$3))</f>
        <v>0.40472325578882468</v>
      </c>
      <c r="H14" cm="1">
        <f t="array" aca="1" ref="H14" ca="1">SIN($A14)+$K$2*SUM($K$4:$T$4*SIN($A14*$K$5:$T$5*$K$6:$T$6+2*PI()*$K$3:$T$3))</f>
        <v>0.91804783314670169</v>
      </c>
    </row>
    <row r="15" spans="1:20" x14ac:dyDescent="0.4">
      <c r="A15">
        <f t="shared" si="5"/>
        <v>3.7699111843077518E-2</v>
      </c>
      <c r="B15">
        <f t="shared" si="4"/>
        <v>3.7690182669934541E-2</v>
      </c>
      <c r="C15" cm="1">
        <f t="array" aca="1" ref="C15" ca="1">SIN($A15)+$K$2*SUM(SIN($A15*$K$6:$T$6+2*PI()*$K$3:$T$3))</f>
        <v>0.5387024745477188</v>
      </c>
      <c r="D15" cm="1">
        <f t="array" aca="1" ref="D15" ca="1">SIN($A15)+$K$2*SUM(SIN($A15*$K$5:$T$5+2*PI()*$K$3:$T$3))</f>
        <v>0.59463041435377295</v>
      </c>
      <c r="E15" cm="1">
        <f t="array" aca="1" ref="E15" ca="1">SIN($A15)+$K$2*SUM(SIN($A15*$K$5:$T$5*$K$6:$T$6+2*PI()*$K$3:$T$3))</f>
        <v>0.82861163827385764</v>
      </c>
      <c r="F15" cm="1">
        <f t="array" aca="1" ref="F15" ca="1">SIN($A15)+$K$2*SUM($K$4:$T$4*SIN($A15*$K$6:$T$6+2*PI()*$K$3:$T$3))</f>
        <v>0.30773285068302925</v>
      </c>
      <c r="G15" cm="1">
        <f t="array" aca="1" ref="G15" ca="1">SIN($A15)+$K$2*SUM($K$4:$T$4*SIN($A15*$K$5:$T$5+2*PI()*$K$3:$T$3))</f>
        <v>0.41578673631084284</v>
      </c>
      <c r="H15" cm="1">
        <f t="array" aca="1" ref="H15" ca="1">SIN($A15)+$K$2*SUM($K$4:$T$4*SIN($A15*$K$5:$T$5*$K$6:$T$6+2*PI()*$K$3:$T$3))</f>
        <v>0.43307196670387438</v>
      </c>
    </row>
    <row r="16" spans="1:20" x14ac:dyDescent="0.4">
      <c r="A16">
        <f t="shared" si="5"/>
        <v>4.3982297150257102E-2</v>
      </c>
      <c r="B16">
        <f t="shared" si="4"/>
        <v>4.3968118317864902E-2</v>
      </c>
      <c r="C16" cm="1">
        <f t="array" aca="1" ref="C16" ca="1">SIN($A16)+$K$2*SUM(SIN($A16*$K$6:$T$6+2*PI()*$K$3:$T$3))</f>
        <v>0.80281294619918597</v>
      </c>
      <c r="D16" cm="1">
        <f t="array" aca="1" ref="D16" ca="1">SIN($A16)+$K$2*SUM(SIN($A16*$K$5:$T$5+2*PI()*$K$3:$T$3))</f>
        <v>0.61054578452857178</v>
      </c>
      <c r="E16" cm="1">
        <f t="array" aca="1" ref="E16" ca="1">SIN($A16)+$K$2*SUM(SIN($A16*$K$5:$T$5*$K$6:$T$6+2*PI()*$K$3:$T$3))</f>
        <v>0.98265598566793955</v>
      </c>
      <c r="F16" cm="1">
        <f t="array" aca="1" ref="F16" ca="1">SIN($A16)+$K$2*SUM($K$4:$T$4*SIN($A16*$K$6:$T$6+2*PI()*$K$3:$T$3))</f>
        <v>0.61782134814127443</v>
      </c>
      <c r="G16" cm="1">
        <f t="array" aca="1" ref="G16" ca="1">SIN($A16)+$K$2*SUM($K$4:$T$4*SIN($A16*$K$5:$T$5+2*PI()*$K$3:$T$3))</f>
        <v>0.42666136253208925</v>
      </c>
      <c r="H16" cm="1">
        <f t="array" aca="1" ref="H16" ca="1">SIN($A16)+$K$2*SUM($K$4:$T$4*SIN($A16*$K$5:$T$5*$K$6:$T$6+2*PI()*$K$3:$T$3))</f>
        <v>0.52960858816619505</v>
      </c>
    </row>
    <row r="17" spans="1:8" x14ac:dyDescent="0.4">
      <c r="A17">
        <f t="shared" si="5"/>
        <v>5.0265482457436686E-2</v>
      </c>
      <c r="B17">
        <f t="shared" si="4"/>
        <v>5.024431817976955E-2</v>
      </c>
      <c r="C17" cm="1">
        <f t="array" aca="1" ref="C17" ca="1">SIN($A17)+$K$2*SUM(SIN($A17*$K$6:$T$6+2*PI()*$K$3:$T$3))</f>
        <v>0.63576273999255761</v>
      </c>
      <c r="D17" cm="1">
        <f t="array" aca="1" ref="D17" ca="1">SIN($A17)+$K$2*SUM(SIN($A17*$K$5:$T$5+2*PI()*$K$3:$T$3))</f>
        <v>0.62560420258389071</v>
      </c>
      <c r="E17" cm="1">
        <f t="array" aca="1" ref="E17" ca="1">SIN($A17)+$K$2*SUM(SIN($A17*$K$5:$T$5*$K$6:$T$6+2*PI()*$K$3:$T$3))</f>
        <v>0.66000512243217557</v>
      </c>
      <c r="F17" cm="1">
        <f t="array" aca="1" ref="F17" ca="1">SIN($A17)+$K$2*SUM($K$4:$T$4*SIN($A17*$K$6:$T$6+2*PI()*$K$3:$T$3))</f>
        <v>0.6201034814658799</v>
      </c>
      <c r="G17" cm="1">
        <f t="array" aca="1" ref="G17" ca="1">SIN($A17)+$K$2*SUM($K$4:$T$4*SIN($A17*$K$5:$T$5+2*PI()*$K$3:$T$3))</f>
        <v>0.43734459779135643</v>
      </c>
      <c r="H17" cm="1">
        <f t="array" aca="1" ref="H17" ca="1">SIN($A17)+$K$2*SUM($K$4:$T$4*SIN($A17*$K$5:$T$5*$K$6:$T$6+2*PI()*$K$3:$T$3))</f>
        <v>0.44717798653716784</v>
      </c>
    </row>
    <row r="18" spans="1:8" x14ac:dyDescent="0.4">
      <c r="A18">
        <f t="shared" si="5"/>
        <v>5.654866776461627E-2</v>
      </c>
      <c r="B18">
        <f t="shared" si="4"/>
        <v>5.651853448202452E-2</v>
      </c>
      <c r="C18" cm="1">
        <f t="array" aca="1" ref="C18" ca="1">SIN($A18)+$K$2*SUM(SIN($A18*$K$6:$T$6+2*PI()*$K$3:$T$3))</f>
        <v>3.752832566190592E-2</v>
      </c>
      <c r="D18" cm="1">
        <f t="array" aca="1" ref="D18" ca="1">SIN($A18)+$K$2*SUM(SIN($A18*$K$5:$T$5+2*PI()*$K$3:$T$3))</f>
        <v>0.63979797850556852</v>
      </c>
      <c r="E18" cm="1">
        <f t="array" aca="1" ref="E18" ca="1">SIN($A18)+$K$2*SUM(SIN($A18*$K$5:$T$5*$K$6:$T$6+2*PI()*$K$3:$T$3))</f>
        <v>-0.22460589218811386</v>
      </c>
      <c r="F18" cm="1">
        <f t="array" aca="1" ref="F18" ca="1">SIN($A18)+$K$2*SUM($K$4:$T$4*SIN($A18*$K$6:$T$6+2*PI()*$K$3:$T$3))</f>
        <v>7.192528445753206E-2</v>
      </c>
      <c r="G18" cm="1">
        <f t="array" aca="1" ref="G18" ca="1">SIN($A18)+$K$2*SUM($K$4:$T$4*SIN($A18*$K$5:$T$5+2*PI()*$K$3:$T$3))</f>
        <v>0.4478342866882235</v>
      </c>
      <c r="H18" cm="1">
        <f t="array" aca="1" ref="H18" ca="1">SIN($A18)+$K$2*SUM($K$4:$T$4*SIN($A18*$K$5:$T$5*$K$6:$T$6+2*PI()*$K$3:$T$3))</f>
        <v>-7.6684165380824815E-2</v>
      </c>
    </row>
    <row r="19" spans="1:8" x14ac:dyDescent="0.4">
      <c r="A19">
        <f t="shared" si="5"/>
        <v>6.2831853071795854E-2</v>
      </c>
      <c r="B19">
        <f t="shared" si="4"/>
        <v>6.279051952931336E-2</v>
      </c>
      <c r="C19" cm="1">
        <f t="array" aca="1" ref="C19" ca="1">SIN($A19)+$K$2*SUM(SIN($A19*$K$6:$T$6+2*PI()*$K$3:$T$3))</f>
        <v>-0.39730267819139548</v>
      </c>
      <c r="D19" cm="1">
        <f t="array" aca="1" ref="D19" ca="1">SIN($A19)+$K$2*SUM(SIN($A19*$K$5:$T$5+2*PI()*$K$3:$T$3))</f>
        <v>0.65312164808714379</v>
      </c>
      <c r="E19" cm="1">
        <f t="array" aca="1" ref="E19" ca="1">SIN($A19)+$K$2*SUM(SIN($A19*$K$5:$T$5*$K$6:$T$6+2*PI()*$K$3:$T$3))</f>
        <v>0.25712346419793214</v>
      </c>
      <c r="F19" cm="1">
        <f t="array" aca="1" ref="F19" ca="1">SIN($A19)+$K$2*SUM($K$4:$T$4*SIN($A19*$K$6:$T$6+2*PI()*$K$3:$T$3))</f>
        <v>-0.15518755734140896</v>
      </c>
      <c r="G19" cm="1">
        <f t="array" aca="1" ref="G19" ca="1">SIN($A19)+$K$2*SUM($K$4:$T$4*SIN($A19*$K$5:$T$5+2*PI()*$K$3:$T$3))</f>
        <v>0.45812865788790108</v>
      </c>
      <c r="H19" cm="1">
        <f t="array" aca="1" ref="H19" ca="1">SIN($A19)+$K$2*SUM($K$4:$T$4*SIN($A19*$K$5:$T$5*$K$6:$T$6+2*PI()*$K$3:$T$3))</f>
        <v>0.51812117300388971</v>
      </c>
    </row>
    <row r="20" spans="1:8" x14ac:dyDescent="0.4">
      <c r="A20">
        <f t="shared" si="5"/>
        <v>6.9115038378975438E-2</v>
      </c>
      <c r="B20">
        <f t="shared" si="4"/>
        <v>6.9060025714405782E-2</v>
      </c>
      <c r="C20" cm="1">
        <f t="array" aca="1" ref="C20" ca="1">SIN($A20)+$K$2*SUM(SIN($A20*$K$6:$T$6+2*PI()*$K$3:$T$3))</f>
        <v>0.26450067348094763</v>
      </c>
      <c r="D20" cm="1">
        <f t="array" aca="1" ref="D20" ca="1">SIN($A20)+$K$2*SUM(SIN($A20*$K$5:$T$5+2*PI()*$K$3:$T$3))</f>
        <v>0.66557198257605332</v>
      </c>
      <c r="E20" cm="1">
        <f t="array" aca="1" ref="E20" ca="1">SIN($A20)+$K$2*SUM(SIN($A20*$K$5:$T$5*$K$6:$T$6+2*PI()*$K$3:$T$3))</f>
        <v>0.16205784653300059</v>
      </c>
      <c r="F20" cm="1">
        <f t="array" aca="1" ref="F20" ca="1">SIN($A20)+$K$2*SUM($K$4:$T$4*SIN($A20*$K$6:$T$6+2*PI()*$K$3:$T$3))</f>
        <v>0.2996033201073689</v>
      </c>
      <c r="G20" cm="1">
        <f t="array" aca="1" ref="G20" ca="1">SIN($A20)+$K$2*SUM($K$4:$T$4*SIN($A20*$K$5:$T$5+2*PI()*$K$3:$T$3))</f>
        <v>0.46822632590241631</v>
      </c>
      <c r="H20" cm="1">
        <f t="array" aca="1" ref="H20" ca="1">SIN($A20)+$K$2*SUM($K$4:$T$4*SIN($A20*$K$5:$T$5*$K$6:$T$6+2*PI()*$K$3:$T$3))</f>
        <v>0.23551383091704581</v>
      </c>
    </row>
    <row r="21" spans="1:8" x14ac:dyDescent="0.4">
      <c r="A21">
        <f t="shared" si="5"/>
        <v>7.5398223686155022E-2</v>
      </c>
      <c r="B21">
        <f t="shared" si="4"/>
        <v>7.5326805527932708E-2</v>
      </c>
      <c r="C21" cm="1">
        <f t="array" aca="1" ref="C21" ca="1">SIN($A21)+$K$2*SUM(SIN($A21*$K$6:$T$6+2*PI()*$K$3:$T$3))</f>
        <v>0.37482300884672076</v>
      </c>
      <c r="D21" cm="1">
        <f t="array" aca="1" ref="D21" ca="1">SIN($A21)+$K$2*SUM(SIN($A21*$K$5:$T$5+2*PI()*$K$3:$T$3))</f>
        <v>0.67714799224439026</v>
      </c>
      <c r="E21" cm="1">
        <f t="array" aca="1" ref="E21" ca="1">SIN($A21)+$K$2*SUM(SIN($A21*$K$5:$T$5*$K$6:$T$6+2*PI()*$K$3:$T$3))</f>
        <v>0.80635065149935192</v>
      </c>
      <c r="F21" cm="1">
        <f t="array" aca="1" ref="F21" ca="1">SIN($A21)+$K$2*SUM($K$4:$T$4*SIN($A21*$K$6:$T$6+2*PI()*$K$3:$T$3))</f>
        <v>0.53650069383139753</v>
      </c>
      <c r="G21" cm="1">
        <f t="array" aca="1" ref="G21" ca="1">SIN($A21)+$K$2*SUM($K$4:$T$4*SIN($A21*$K$5:$T$5+2*PI()*$K$3:$T$3))</f>
        <v>0.47812629184387606</v>
      </c>
      <c r="H21" cm="1">
        <f t="array" aca="1" ref="H21" ca="1">SIN($A21)+$K$2*SUM($K$4:$T$4*SIN($A21*$K$5:$T$5*$K$6:$T$6+2*PI()*$K$3:$T$3))</f>
        <v>0.50754417664277895</v>
      </c>
    </row>
    <row r="22" spans="1:8" x14ac:dyDescent="0.4">
      <c r="A22">
        <f t="shared" si="5"/>
        <v>8.1681408993334606E-2</v>
      </c>
      <c r="B22">
        <f t="shared" si="4"/>
        <v>8.1590611568157528E-2</v>
      </c>
      <c r="C22" cm="1">
        <f t="array" aca="1" ref="C22" ca="1">SIN($A22)+$K$2*SUM(SIN($A22*$K$6:$T$6+2*PI()*$K$3:$T$3))</f>
        <v>0.47726506508633304</v>
      </c>
      <c r="D22" cm="1">
        <f t="array" aca="1" ref="D22" ca="1">SIN($A22)+$K$2*SUM(SIN($A22*$K$5:$T$5+2*PI()*$K$3:$T$3))</f>
        <v>0.68785092387578839</v>
      </c>
      <c r="E22" cm="1">
        <f t="array" aca="1" ref="E22" ca="1">SIN($A22)+$K$2*SUM(SIN($A22*$K$5:$T$5*$K$6:$T$6+2*PI()*$K$3:$T$3))</f>
        <v>1.2295477667893788</v>
      </c>
      <c r="F22" cm="1">
        <f t="array" aca="1" ref="F22" ca="1">SIN($A22)+$K$2*SUM($K$4:$T$4*SIN($A22*$K$6:$T$6+2*PI()*$K$3:$T$3))</f>
        <v>0.30153721169680825</v>
      </c>
      <c r="G22" cm="1">
        <f t="array" aca="1" ref="G22" ca="1">SIN($A22)+$K$2*SUM($K$4:$T$4*SIN($A22*$K$5:$T$5+2*PI()*$K$3:$T$3))</f>
        <v>0.48782794314835831</v>
      </c>
      <c r="H22" cm="1">
        <f t="array" aca="1" ref="H22" ca="1">SIN($A22)+$K$2*SUM($K$4:$T$4*SIN($A22*$K$5:$T$5*$K$6:$T$6+2*PI()*$K$3:$T$3))</f>
        <v>0.72144495708120604</v>
      </c>
    </row>
    <row r="23" spans="1:8" x14ac:dyDescent="0.4">
      <c r="A23">
        <f t="shared" si="5"/>
        <v>8.796459430051419E-2</v>
      </c>
      <c r="B23">
        <f t="shared" si="4"/>
        <v>8.7851196550743152E-2</v>
      </c>
      <c r="C23" cm="1">
        <f t="array" aca="1" ref="C23" ca="1">SIN($A23)+$K$2*SUM(SIN($A23*$K$6:$T$6+2*PI()*$K$3:$T$3))</f>
        <v>0.23559755465637788</v>
      </c>
      <c r="D23" cm="1">
        <f t="array" aca="1" ref="D23" ca="1">SIN($A23)+$K$2*SUM(SIN($A23*$K$5:$T$5+2*PI()*$K$3:$T$3))</f>
        <v>0.69768425217658203</v>
      </c>
      <c r="E23" cm="1">
        <f t="array" aca="1" ref="E23" ca="1">SIN($A23)+$K$2*SUM(SIN($A23*$K$5:$T$5*$K$6:$T$6+2*PI()*$K$3:$T$3))</f>
        <v>0.47352666178524605</v>
      </c>
      <c r="F23" cm="1">
        <f t="array" aca="1" ref="F23" ca="1">SIN($A23)+$K$2*SUM($K$4:$T$4*SIN($A23*$K$6:$T$6+2*PI()*$K$3:$T$3))</f>
        <v>0.28711848872688084</v>
      </c>
      <c r="G23" cm="1">
        <f t="array" aca="1" ref="G23" ca="1">SIN($A23)+$K$2*SUM($K$4:$T$4*SIN($A23*$K$5:$T$5+2*PI()*$K$3:$T$3))</f>
        <v>0.49733105227177204</v>
      </c>
      <c r="H23" cm="1">
        <f t="array" aca="1" ref="H23" ca="1">SIN($A23)+$K$2*SUM($K$4:$T$4*SIN($A23*$K$5:$T$5*$K$6:$T$6+2*PI()*$K$3:$T$3))</f>
        <v>0.11544650609808416</v>
      </c>
    </row>
    <row r="24" spans="1:8" x14ac:dyDescent="0.4">
      <c r="A24">
        <f t="shared" si="5"/>
        <v>9.4247779607693774E-2</v>
      </c>
      <c r="B24">
        <f t="shared" si="4"/>
        <v>9.4108313318514297E-2</v>
      </c>
      <c r="C24" cm="1">
        <f t="array" aca="1" ref="C24" ca="1">SIN($A24)+$K$2*SUM(SIN($A24*$K$6:$T$6+2*PI()*$K$3:$T$3))</f>
        <v>0.99304126776724233</v>
      </c>
      <c r="D24" cm="1">
        <f t="array" aca="1" ref="D24" ca="1">SIN($A24)+$K$2*SUM(SIN($A24*$K$5:$T$5+2*PI()*$K$3:$T$3))</f>
        <v>0.70665366513596151</v>
      </c>
      <c r="E24" cm="1">
        <f t="array" aca="1" ref="E24" ca="1">SIN($A24)+$K$2*SUM(SIN($A24*$K$5:$T$5*$K$6:$T$6+2*PI()*$K$3:$T$3))</f>
        <v>0.58039854212688213</v>
      </c>
      <c r="F24" cm="1">
        <f t="array" aca="1" ref="F24" ca="1">SIN($A24)+$K$2*SUM($K$4:$T$4*SIN($A24*$K$6:$T$6+2*PI()*$K$3:$T$3))</f>
        <v>0.69269336699060335</v>
      </c>
      <c r="G24" cm="1">
        <f t="array" aca="1" ref="G24" ca="1">SIN($A24)+$K$2*SUM($K$4:$T$4*SIN($A24*$K$5:$T$5+2*PI()*$K$3:$T$3))</f>
        <v>0.50663577436183516</v>
      </c>
      <c r="H24" cm="1">
        <f t="array" aca="1" ref="H24" ca="1">SIN($A24)+$K$2*SUM($K$4:$T$4*SIN($A24*$K$5:$T$5*$K$6:$T$6+2*PI()*$K$3:$T$3))</f>
        <v>0.50536004642610877</v>
      </c>
    </row>
    <row r="25" spans="1:8" x14ac:dyDescent="0.4">
      <c r="A25">
        <f t="shared" si="5"/>
        <v>0.10053096491487336</v>
      </c>
      <c r="B25">
        <f t="shared" si="4"/>
        <v>0.10036171485121487</v>
      </c>
      <c r="C25" cm="1">
        <f t="array" aca="1" ref="C25" ca="1">SIN($A25)+$K$2*SUM(SIN($A25*$K$6:$T$6+2*PI()*$K$3:$T$3))</f>
        <v>0.53002013912226942</v>
      </c>
      <c r="D25" cm="1">
        <f t="array" aca="1" ref="D25" ca="1">SIN($A25)+$K$2*SUM(SIN($A25*$K$5:$T$5+2*PI()*$K$3:$T$3))</f>
        <v>0.71476704337633201</v>
      </c>
      <c r="E25" cm="1">
        <f t="array" aca="1" ref="E25" ca="1">SIN($A25)+$K$2*SUM(SIN($A25*$K$5:$T$5*$K$6:$T$6+2*PI()*$K$3:$T$3))</f>
        <v>1.170886067500447E-2</v>
      </c>
      <c r="F25" cm="1">
        <f t="array" aca="1" ref="F25" ca="1">SIN($A25)+$K$2*SUM($K$4:$T$4*SIN($A25*$K$6:$T$6+2*PI()*$K$3:$T$3))</f>
        <v>0.61784823680421508</v>
      </c>
      <c r="G25" cm="1">
        <f t="array" aca="1" ref="G25" ca="1">SIN($A25)+$K$2*SUM($K$4:$T$4*SIN($A25*$K$5:$T$5+2*PI()*$K$3:$T$3))</f>
        <v>0.51574264391309699</v>
      </c>
      <c r="H25" cm="1">
        <f t="array" aca="1" ref="H25" ca="1">SIN($A25)+$K$2*SUM($K$4:$T$4*SIN($A25*$K$5:$T$5*$K$6:$T$6+2*PI()*$K$3:$T$3))</f>
        <v>9.7450146421967823E-2</v>
      </c>
    </row>
    <row r="26" spans="1:8" x14ac:dyDescent="0.4">
      <c r="A26">
        <f t="shared" si="5"/>
        <v>0.10681415022205294</v>
      </c>
      <c r="B26">
        <f t="shared" si="4"/>
        <v>0.10661115427525988</v>
      </c>
      <c r="C26" cm="1">
        <f t="array" aca="1" ref="C26" ca="1">SIN($A26)+$K$2*SUM(SIN($A26*$K$6:$T$6+2*PI()*$K$3:$T$3))</f>
        <v>0.39518007907278718</v>
      </c>
      <c r="D26" cm="1">
        <f t="array" aca="1" ref="D26" ca="1">SIN($A26)+$K$2*SUM(SIN($A26*$K$5:$T$5+2*PI()*$K$3:$T$3))</f>
        <v>0.72203443355147412</v>
      </c>
      <c r="E26" cm="1">
        <f t="array" aca="1" ref="E26" ca="1">SIN($A26)+$K$2*SUM(SIN($A26*$K$5:$T$5*$K$6:$T$6+2*PI()*$K$3:$T$3))</f>
        <v>0.34733543595311422</v>
      </c>
      <c r="F26" cm="1">
        <f t="array" aca="1" ref="F26" ca="1">SIN($A26)+$K$2*SUM($K$4:$T$4*SIN($A26*$K$6:$T$6+2*PI()*$K$3:$T$3))</f>
        <v>0.13508540496472851</v>
      </c>
      <c r="G26" cm="1">
        <f t="array" aca="1" ref="G26" ca="1">SIN($A26)+$K$2*SUM($K$4:$T$4*SIN($A26*$K$5:$T$5+2*PI()*$K$3:$T$3))</f>
        <v>0.52465257041470981</v>
      </c>
      <c r="H26" cm="1">
        <f t="array" aca="1" ref="H26" ca="1">SIN($A26)+$K$2*SUM($K$4:$T$4*SIN($A26*$K$5:$T$5*$K$6:$T$6+2*PI()*$K$3:$T$3))</f>
        <v>0.2318476074814084</v>
      </c>
    </row>
    <row r="27" spans="1:8" x14ac:dyDescent="0.4">
      <c r="A27">
        <f t="shared" si="5"/>
        <v>0.11309733552923253</v>
      </c>
      <c r="B27">
        <f t="shared" si="4"/>
        <v>0.11285638487348165</v>
      </c>
      <c r="C27" cm="1">
        <f t="array" aca="1" ref="C27" ca="1">SIN($A27)+$K$2*SUM(SIN($A27*$K$6:$T$6+2*PI()*$K$3:$T$3))</f>
        <v>-7.0053178940782529E-2</v>
      </c>
      <c r="D27" cm="1">
        <f t="array" aca="1" ref="D27" ca="1">SIN($A27)+$K$2*SUM(SIN($A27*$K$5:$T$5+2*PI()*$K$3:$T$3))</f>
        <v>0.72846801586632193</v>
      </c>
      <c r="E27" cm="1">
        <f t="array" aca="1" ref="E27" ca="1">SIN($A27)+$K$2*SUM(SIN($A27*$K$5:$T$5*$K$6:$T$6+2*PI()*$K$3:$T$3))</f>
        <v>1.2196271077191003</v>
      </c>
      <c r="F27" cm="1">
        <f t="array" aca="1" ref="F27" ca="1">SIN($A27)+$K$2*SUM($K$4:$T$4*SIN($A27*$K$6:$T$6+2*PI()*$K$3:$T$3))</f>
        <v>7.5923414718089166E-2</v>
      </c>
      <c r="G27" cm="1">
        <f t="array" aca="1" ref="G27" ca="1">SIN($A27)+$K$2*SUM($K$4:$T$4*SIN($A27*$K$5:$T$5+2*PI()*$K$3:$T$3))</f>
        <v>0.53336683300338494</v>
      </c>
      <c r="H27" cm="1">
        <f t="array" aca="1" ref="H27" ca="1">SIN($A27)+$K$2*SUM($K$4:$T$4*SIN($A27*$K$5:$T$5*$K$6:$T$6+2*PI()*$K$3:$T$3))</f>
        <v>0.69204942859042262</v>
      </c>
    </row>
    <row r="28" spans="1:8" x14ac:dyDescent="0.4">
      <c r="A28">
        <f t="shared" si="5"/>
        <v>0.11938052083641211</v>
      </c>
      <c r="B28">
        <f t="shared" si="4"/>
        <v>0.1190971600948697</v>
      </c>
      <c r="C28" cm="1">
        <f t="array" aca="1" ref="C28" ca="1">SIN($A28)+$K$2*SUM(SIN($A28*$K$6:$T$6+2*PI()*$K$3:$T$3))</f>
        <v>0.97755300523954269</v>
      </c>
      <c r="D28" cm="1">
        <f t="array" aca="1" ref="D28" ca="1">SIN($A28)+$K$2*SUM(SIN($A28*$K$5:$T$5+2*PI()*$K$3:$T$3))</f>
        <v>0.73408206580820801</v>
      </c>
      <c r="E28" cm="1">
        <f t="array" aca="1" ref="E28" ca="1">SIN($A28)+$K$2*SUM(SIN($A28*$K$5:$T$5*$K$6:$T$6+2*PI()*$K$3:$T$3))</f>
        <v>0.98808493487394644</v>
      </c>
      <c r="F28" cm="1">
        <f t="array" aca="1" ref="F28" ca="1">SIN($A28)+$K$2*SUM($K$4:$T$4*SIN($A28*$K$6:$T$6+2*PI()*$K$3:$T$3))</f>
        <v>0.59388166824592836</v>
      </c>
      <c r="G28" cm="1">
        <f t="array" aca="1" ref="G28" ca="1">SIN($A28)+$K$2*SUM($K$4:$T$4*SIN($A28*$K$5:$T$5+2*PI()*$K$3:$T$3))</f>
        <v>0.54188707413668613</v>
      </c>
      <c r="H28" cm="1">
        <f t="array" aca="1" ref="H28" ca="1">SIN($A28)+$K$2*SUM($K$4:$T$4*SIN($A28*$K$5:$T$5*$K$6:$T$6+2*PI()*$K$3:$T$3))</f>
        <v>0.23237642888339807</v>
      </c>
    </row>
    <row r="29" spans="1:8" x14ac:dyDescent="0.4">
      <c r="A29">
        <f t="shared" si="5"/>
        <v>0.12566370614359171</v>
      </c>
      <c r="B29">
        <f t="shared" si="4"/>
        <v>0.12533323356430423</v>
      </c>
      <c r="C29" cm="1">
        <f t="array" aca="1" ref="C29" ca="1">SIN($A29)+$K$2*SUM(SIN($A29*$K$6:$T$6+2*PI()*$K$3:$T$3))</f>
        <v>0.65757514015471752</v>
      </c>
      <c r="D29" cm="1">
        <f t="array" aca="1" ref="D29" ca="1">SIN($A29)+$K$2*SUM(SIN($A29*$K$5:$T$5+2*PI()*$K$3:$T$3))</f>
        <v>0.73889291019519676</v>
      </c>
      <c r="E29" cm="1">
        <f t="array" aca="1" ref="E29" ca="1">SIN($A29)+$K$2*SUM(SIN($A29*$K$5:$T$5*$K$6:$T$6+2*PI()*$K$3:$T$3))</f>
        <v>1.2665107150383614</v>
      </c>
      <c r="F29" cm="1">
        <f t="array" aca="1" ref="F29" ca="1">SIN($A29)+$K$2*SUM($K$4:$T$4*SIN($A29*$K$6:$T$6+2*PI()*$K$3:$T$3))</f>
        <v>0.66388898245767292</v>
      </c>
      <c r="G29" cm="1">
        <f t="array" aca="1" ref="G29" ca="1">SIN($A29)+$K$2*SUM($K$4:$T$4*SIN($A29*$K$5:$T$5+2*PI()*$K$3:$T$3))</f>
        <v>0.5502152923044713</v>
      </c>
      <c r="H29" cm="1">
        <f t="array" aca="1" ref="H29" ca="1">SIN($A29)+$K$2*SUM($K$4:$T$4*SIN($A29*$K$5:$T$5*$K$6:$T$6+2*PI()*$K$3:$T$3))</f>
        <v>0.62026052871621273</v>
      </c>
    </row>
    <row r="30" spans="1:8" x14ac:dyDescent="0.4">
      <c r="A30">
        <f t="shared" si="5"/>
        <v>0.13194689145077129</v>
      </c>
      <c r="B30">
        <f t="shared" si="4"/>
        <v>0.13156435909228248</v>
      </c>
      <c r="C30" cm="1">
        <f t="array" aca="1" ref="C30" ca="1">SIN($A30)+$K$2*SUM(SIN($A30*$K$6:$T$6+2*PI()*$K$3:$T$3))</f>
        <v>0.87376936793317095</v>
      </c>
      <c r="D30" cm="1">
        <f t="array" aca="1" ref="D30" ca="1">SIN($A30)+$K$2*SUM(SIN($A30*$K$5:$T$5+2*PI()*$K$3:$T$3))</f>
        <v>0.74291887766261955</v>
      </c>
      <c r="E30" cm="1">
        <f t="array" aca="1" ref="E30" ca="1">SIN($A30)+$K$2*SUM(SIN($A30*$K$5:$T$5*$K$6:$T$6+2*PI()*$K$3:$T$3))</f>
        <v>0.31231775180820487</v>
      </c>
      <c r="F30" cm="1">
        <f t="array" aca="1" ref="F30" ca="1">SIN($A30)+$K$2*SUM($K$4:$T$4*SIN($A30*$K$6:$T$6+2*PI()*$K$3:$T$3))</f>
        <v>0.35236107744919903</v>
      </c>
      <c r="G30" cm="1">
        <f t="array" aca="1" ref="G30" ca="1">SIN($A30)+$K$2*SUM($K$4:$T$4*SIN($A30*$K$5:$T$5+2*PI()*$K$3:$T$3))</f>
        <v>0.55835383379891568</v>
      </c>
      <c r="H30" cm="1">
        <f t="array" aca="1" ref="H30" ca="1">SIN($A30)+$K$2*SUM($K$4:$T$4*SIN($A30*$K$5:$T$5*$K$6:$T$6+2*PI()*$K$3:$T$3))</f>
        <v>7.7549631125715196E-2</v>
      </c>
    </row>
    <row r="31" spans="1:8" x14ac:dyDescent="0.4">
      <c r="A31">
        <f t="shared" si="5"/>
        <v>0.13823007675795088</v>
      </c>
      <c r="B31">
        <f t="shared" si="4"/>
        <v>0.13779029068463805</v>
      </c>
      <c r="C31" cm="1">
        <f t="array" aca="1" ref="C31" ca="1">SIN($A31)+$K$2*SUM(SIN($A31*$K$6:$T$6+2*PI()*$K$3:$T$3))</f>
        <v>0.31319081502178514</v>
      </c>
      <c r="D31" cm="1">
        <f t="array" aca="1" ref="D31" ca="1">SIN($A31)+$K$2*SUM(SIN($A31*$K$5:$T$5+2*PI()*$K$3:$T$3))</f>
        <v>0.74618024372408631</v>
      </c>
      <c r="E31" cm="1">
        <f t="array" aca="1" ref="E31" ca="1">SIN($A31)+$K$2*SUM(SIN($A31*$K$5:$T$5*$K$6:$T$6+2*PI()*$K$3:$T$3))</f>
        <v>-0.35160524401795096</v>
      </c>
      <c r="F31" cm="1">
        <f t="array" aca="1" ref="F31" ca="1">SIN($A31)+$K$2*SUM($K$4:$T$4*SIN($A31*$K$6:$T$6+2*PI()*$K$3:$T$3))</f>
        <v>0.32604061582817345</v>
      </c>
      <c r="G31" cm="1">
        <f t="array" aca="1" ref="G31" ca="1">SIN($A31)+$K$2*SUM($K$4:$T$4*SIN($A31*$K$5:$T$5+2*PI()*$K$3:$T$3))</f>
        <v>0.56630538356610782</v>
      </c>
      <c r="H31" cm="1">
        <f t="array" aca="1" ref="H31" ca="1">SIN($A31)+$K$2*SUM($K$4:$T$4*SIN($A31*$K$5:$T$5*$K$6:$T$6+2*PI()*$K$3:$T$3))</f>
        <v>-0.25931404717796425</v>
      </c>
    </row>
    <row r="32" spans="1:8" x14ac:dyDescent="0.4">
      <c r="A32">
        <f t="shared" si="5"/>
        <v>0.14451326206513046</v>
      </c>
      <c r="B32">
        <f t="shared" si="4"/>
        <v>0.14401078255225214</v>
      </c>
      <c r="C32" cm="1">
        <f t="array" aca="1" ref="C32" ca="1">SIN($A32)+$K$2*SUM(SIN($A32*$K$6:$T$6+2*PI()*$K$3:$T$3))</f>
        <v>1.0463626322666995</v>
      </c>
      <c r="D32" cm="1">
        <f t="array" aca="1" ref="D32" ca="1">SIN($A32)+$K$2*SUM(SIN($A32*$K$5:$T$5+2*PI()*$K$3:$T$3))</f>
        <v>0.74869917055803481</v>
      </c>
      <c r="E32" cm="1">
        <f t="array" aca="1" ref="E32" ca="1">SIN($A32)+$K$2*SUM(SIN($A32*$K$5:$T$5*$K$6:$T$6+2*PI()*$K$3:$T$3))</f>
        <v>-6.0278597460493744E-2</v>
      </c>
      <c r="F32" cm="1">
        <f t="array" aca="1" ref="F32" ca="1">SIN($A32)+$K$2*SUM($K$4:$T$4*SIN($A32*$K$6:$T$6+2*PI()*$K$3:$T$3))</f>
        <v>0.61002303306417027</v>
      </c>
      <c r="G32" cm="1">
        <f t="array" aca="1" ref="G32" ca="1">SIN($A32)+$K$2*SUM($K$4:$T$4*SIN($A32*$K$5:$T$5+2*PI()*$K$3:$T$3))</f>
        <v>0.57407295516470969</v>
      </c>
      <c r="H32" cm="1">
        <f t="array" aca="1" ref="H32" ca="1">SIN($A32)+$K$2*SUM($K$4:$T$4*SIN($A32*$K$5:$T$5*$K$6:$T$6+2*PI()*$K$3:$T$3))</f>
        <v>7.4865387715875031E-4</v>
      </c>
    </row>
    <row r="33" spans="1:8" x14ac:dyDescent="0.4">
      <c r="A33">
        <f t="shared" si="5"/>
        <v>0.15079644737231004</v>
      </c>
      <c r="B33">
        <f t="shared" si="4"/>
        <v>0.15022558912075704</v>
      </c>
      <c r="C33" cm="1">
        <f t="array" aca="1" ref="C33" ca="1">SIN($A33)+$K$2*SUM(SIN($A33*$K$6:$T$6+2*PI()*$K$3:$T$3))</f>
        <v>4.3769243113007075E-2</v>
      </c>
      <c r="D33" cm="1">
        <f t="array" aca="1" ref="D33" ca="1">SIN($A33)+$K$2*SUM(SIN($A33*$K$5:$T$5+2*PI()*$K$3:$T$3))</f>
        <v>0.75049964168525718</v>
      </c>
      <c r="E33" cm="1">
        <f t="array" aca="1" ref="E33" ca="1">SIN($A33)+$K$2*SUM(SIN($A33*$K$5:$T$5*$K$6:$T$6+2*PI()*$K$3:$T$3))</f>
        <v>-0.28460733511769376</v>
      </c>
      <c r="F33" cm="1">
        <f t="array" aca="1" ref="F33" ca="1">SIN($A33)+$K$2*SUM($K$4:$T$4*SIN($A33*$K$6:$T$6+2*PI()*$K$3:$T$3))</f>
        <v>0.2832791243209356</v>
      </c>
      <c r="G33" cm="1">
        <f t="array" aca="1" ref="G33" ca="1">SIN($A33)+$K$2*SUM($K$4:$T$4*SIN($A33*$K$5:$T$5+2*PI()*$K$3:$T$3))</f>
        <v>0.58165987985960332</v>
      </c>
      <c r="H33" cm="1">
        <f t="array" aca="1" ref="H33" ca="1">SIN($A33)+$K$2*SUM($K$4:$T$4*SIN($A33*$K$5:$T$5*$K$6:$T$6+2*PI()*$K$3:$T$3))</f>
        <v>-0.50114122784929227</v>
      </c>
    </row>
    <row r="34" spans="1:8" x14ac:dyDescent="0.4">
      <c r="A34">
        <f t="shared" si="5"/>
        <v>0.15707963267948963</v>
      </c>
      <c r="B34">
        <f t="shared" si="4"/>
        <v>0.15643446504023084</v>
      </c>
      <c r="C34" cm="1">
        <f t="array" aca="1" ref="C34" ca="1">SIN($A34)+$K$2*SUM(SIN($A34*$K$6:$T$6+2*PI()*$K$3:$T$3))</f>
        <v>-5.8234286911997168E-2</v>
      </c>
      <c r="D34" cm="1">
        <f t="array" aca="1" ref="D34" ca="1">SIN($A34)+$K$2*SUM(SIN($A34*$K$5:$T$5+2*PI()*$K$3:$T$3))</f>
        <v>0.75160739171675905</v>
      </c>
      <c r="E34" cm="1">
        <f t="array" aca="1" ref="E34" ca="1">SIN($A34)+$K$2*SUM(SIN($A34*$K$5:$T$5*$K$6:$T$6+2*PI()*$K$3:$T$3))</f>
        <v>0.59340160339012571</v>
      </c>
      <c r="F34" cm="1">
        <f t="array" aca="1" ref="F34" ca="1">SIN($A34)+$K$2*SUM($K$4:$T$4*SIN($A34*$K$6:$T$6+2*PI()*$K$3:$T$3))</f>
        <v>-0.25453560066938036</v>
      </c>
      <c r="G34" cm="1">
        <f t="array" aca="1" ref="G34" ca="1">SIN($A34)+$K$2*SUM($K$4:$T$4*SIN($A34*$K$5:$T$5+2*PI()*$K$3:$T$3))</f>
        <v>0.5890697948807907</v>
      </c>
      <c r="H34" cm="1">
        <f t="array" aca="1" ref="H34" ca="1">SIN($A34)+$K$2*SUM($K$4:$T$4*SIN($A34*$K$5:$T$5*$K$6:$T$6+2*PI()*$K$3:$T$3))</f>
        <v>8.3214655733296519E-2</v>
      </c>
    </row>
    <row r="35" spans="1:8" x14ac:dyDescent="0.4">
      <c r="A35">
        <f t="shared" si="5"/>
        <v>0.16336281798666921</v>
      </c>
      <c r="B35">
        <f t="shared" si="4"/>
        <v>0.16263716519488355</v>
      </c>
      <c r="C35" cm="1">
        <f t="array" aca="1" ref="C35" ca="1">SIN($A35)+$K$2*SUM(SIN($A35*$K$6:$T$6+2*PI()*$K$3:$T$3))</f>
        <v>-0.60319239409779224</v>
      </c>
      <c r="D35" cm="1">
        <f t="array" aca="1" ref="D35" ca="1">SIN($A35)+$K$2*SUM(SIN($A35*$K$5:$T$5+2*PI()*$K$3:$T$3))</f>
        <v>0.75204983136475922</v>
      </c>
      <c r="E35" cm="1">
        <f t="array" aca="1" ref="E35" ca="1">SIN($A35)+$K$2*SUM(SIN($A35*$K$5:$T$5*$K$6:$T$6+2*PI()*$K$3:$T$3))</f>
        <v>0.47116534902599916</v>
      </c>
      <c r="F35" cm="1">
        <f t="array" aca="1" ref="F35" ca="1">SIN($A35)+$K$2*SUM($K$4:$T$4*SIN($A35*$K$6:$T$6+2*PI()*$K$3:$T$3))</f>
        <v>-0.22306131756203687</v>
      </c>
      <c r="G35" cm="1">
        <f t="array" aca="1" ref="G35" ca="1">SIN($A35)+$K$2*SUM($K$4:$T$4*SIN($A35*$K$5:$T$5+2*PI()*$K$3:$T$3))</f>
        <v>0.59630663088009916</v>
      </c>
      <c r="H35" cm="1">
        <f t="array" aca="1" ref="H35" ca="1">SIN($A35)+$K$2*SUM($K$4:$T$4*SIN($A35*$K$5:$T$5*$K$6:$T$6+2*PI()*$K$3:$T$3))</f>
        <v>-2.2488195435079933E-2</v>
      </c>
    </row>
    <row r="36" spans="1:8" x14ac:dyDescent="0.4">
      <c r="A36">
        <f t="shared" si="5"/>
        <v>0.1696460032938488</v>
      </c>
      <c r="B36">
        <f t="shared" si="4"/>
        <v>0.16883344471273384</v>
      </c>
      <c r="C36" cm="1">
        <f t="array" aca="1" ref="C36" ca="1">SIN($A36)+$K$2*SUM(SIN($A36*$K$6:$T$6+2*PI()*$K$3:$T$3))</f>
        <v>0.57473887092794307</v>
      </c>
      <c r="D36" cm="1">
        <f t="array" aca="1" ref="D36" ca="1">SIN($A36)+$K$2*SUM(SIN($A36*$K$5:$T$5+2*PI()*$K$3:$T$3))</f>
        <v>0.75185596792252085</v>
      </c>
      <c r="E36" cm="1">
        <f t="array" aca="1" ref="E36" ca="1">SIN($A36)+$K$2*SUM(SIN($A36*$K$5:$T$5*$K$6:$T$6+2*PI()*$K$3:$T$3))</f>
        <v>-1.1857582222236707E-2</v>
      </c>
      <c r="F36" cm="1">
        <f t="array" aca="1" ref="F36" ca="1">SIN($A36)+$K$2*SUM($K$4:$T$4*SIN($A36*$K$6:$T$6+2*PI()*$K$3:$T$3))</f>
        <v>0.30707474055762274</v>
      </c>
      <c r="G36" cm="1">
        <f t="array" aca="1" ref="G36" ca="1">SIN($A36)+$K$2*SUM($K$4:$T$4*SIN($A36*$K$5:$T$5+2*PI()*$K$3:$T$3))</f>
        <v>0.60337459862040554</v>
      </c>
      <c r="H36" cm="1">
        <f t="array" aca="1" ref="H36" ca="1">SIN($A36)+$K$2*SUM($K$4:$T$4*SIN($A36*$K$5:$T$5*$K$6:$T$6+2*PI()*$K$3:$T$3))</f>
        <v>-0.23783278507065528</v>
      </c>
    </row>
    <row r="37" spans="1:8" x14ac:dyDescent="0.4">
      <c r="A37">
        <f t="shared" si="5"/>
        <v>0.17592918860102838</v>
      </c>
      <c r="B37">
        <f t="shared" si="4"/>
        <v>0.17502305897527601</v>
      </c>
      <c r="C37" cm="1">
        <f t="array" aca="1" ref="C37" ca="1">SIN($A37)+$K$2*SUM(SIN($A37*$K$6:$T$6+2*PI()*$K$3:$T$3))</f>
        <v>0.13789163954370695</v>
      </c>
      <c r="D37" cm="1">
        <f t="array" aca="1" ref="D37" ca="1">SIN($A37)+$K$2*SUM(SIN($A37*$K$5:$T$5+2*PI()*$K$3:$T$3))</f>
        <v>0.75105632143108059</v>
      </c>
      <c r="E37" cm="1">
        <f t="array" aca="1" ref="E37" ca="1">SIN($A37)+$K$2*SUM(SIN($A37*$K$5:$T$5*$K$6:$T$6+2*PI()*$K$3:$T$3))</f>
        <v>0.12729329452565871</v>
      </c>
      <c r="F37" cm="1">
        <f t="array" aca="1" ref="F37" ca="1">SIN($A37)+$K$2*SUM($K$4:$T$4*SIN($A37*$K$6:$T$6+2*PI()*$K$3:$T$3))</f>
        <v>0.31441924710027613</v>
      </c>
      <c r="G37" cm="1">
        <f t="array" aca="1" ref="G37" ca="1">SIN($A37)+$K$2*SUM($K$4:$T$4*SIN($A37*$K$5:$T$5+2*PI()*$K$3:$T$3))</f>
        <v>0.61027817493419723</v>
      </c>
      <c r="H37" cm="1">
        <f t="array" aca="1" ref="H37" ca="1">SIN($A37)+$K$2*SUM($K$4:$T$4*SIN($A37*$K$5:$T$5*$K$6:$T$6+2*PI()*$K$3:$T$3))</f>
        <v>0.1103585987919352</v>
      </c>
    </row>
    <row r="38" spans="1:8" x14ac:dyDescent="0.4">
      <c r="A38">
        <f t="shared" si="5"/>
        <v>0.18221237390820796</v>
      </c>
      <c r="B38">
        <f t="shared" si="4"/>
        <v>0.18120576362713731</v>
      </c>
      <c r="C38" cm="1">
        <f t="array" aca="1" ref="C38" ca="1">SIN($A38)+$K$2*SUM(SIN($A38*$K$6:$T$6+2*PI()*$K$3:$T$3))</f>
        <v>0.6329810476859159</v>
      </c>
      <c r="D38" cm="1">
        <f t="array" aca="1" ref="D38" ca="1">SIN($A38)+$K$2*SUM(SIN($A38*$K$5:$T$5+2*PI()*$K$3:$T$3))</f>
        <v>0.74968283676267089</v>
      </c>
      <c r="E38" cm="1">
        <f t="array" aca="1" ref="E38" ca="1">SIN($A38)+$K$2*SUM(SIN($A38*$K$5:$T$5*$K$6:$T$6+2*PI()*$K$3:$T$3))</f>
        <v>-0.43172321063374935</v>
      </c>
      <c r="F38" cm="1">
        <f t="array" aca="1" ref="F38" ca="1">SIN($A38)+$K$2*SUM($K$4:$T$4*SIN($A38*$K$6:$T$6+2*PI()*$K$3:$T$3))</f>
        <v>0.13709345043374577</v>
      </c>
      <c r="G38" cm="1">
        <f t="array" aca="1" ref="G38" ca="1">SIN($A38)+$K$2*SUM($K$4:$T$4*SIN($A38*$K$5:$T$5+2*PI()*$K$3:$T$3))</f>
        <v>0.61702208799026181</v>
      </c>
      <c r="H38" cm="1">
        <f t="array" aca="1" ref="H38" ca="1">SIN($A38)+$K$2*SUM($K$4:$T$4*SIN($A38*$K$5:$T$5*$K$6:$T$6+2*PI()*$K$3:$T$3))</f>
        <v>-0.48971393485019082</v>
      </c>
    </row>
    <row r="39" spans="1:8" x14ac:dyDescent="0.4">
      <c r="A39">
        <f t="shared" si="5"/>
        <v>0.18849555921538755</v>
      </c>
      <c r="B39">
        <f t="shared" si="4"/>
        <v>0.18738131458572457</v>
      </c>
      <c r="C39" cm="1">
        <f t="array" aca="1" ref="C39" ca="1">SIN($A39)+$K$2*SUM(SIN($A39*$K$6:$T$6+2*PI()*$K$3:$T$3))</f>
        <v>0.39491063682936384</v>
      </c>
      <c r="D39" cm="1">
        <f t="array" aca="1" ref="D39" ca="1">SIN($A39)+$K$2*SUM(SIN($A39*$K$5:$T$5+2*PI()*$K$3:$T$3))</f>
        <v>0.74776879186177203</v>
      </c>
      <c r="E39" cm="1">
        <f t="array" aca="1" ref="E39" ca="1">SIN($A39)+$K$2*SUM(SIN($A39*$K$5:$T$5*$K$6:$T$6+2*PI()*$K$3:$T$3))</f>
        <v>0.40634168248250846</v>
      </c>
      <c r="F39" cm="1">
        <f t="array" aca="1" ref="F39" ca="1">SIN($A39)+$K$2*SUM($K$4:$T$4*SIN($A39*$K$6:$T$6+2*PI()*$K$3:$T$3))</f>
        <v>0.36326647198966594</v>
      </c>
      <c r="G39" cm="1">
        <f t="array" aca="1" ref="G39" ca="1">SIN($A39)+$K$2*SUM($K$4:$T$4*SIN($A39*$K$5:$T$5+2*PI()*$K$3:$T$3))</f>
        <v>0.62361130190918257</v>
      </c>
      <c r="H39" cm="1">
        <f t="array" aca="1" ref="H39" ca="1">SIN($A39)+$K$2*SUM($K$4:$T$4*SIN($A39*$K$5:$T$5*$K$6:$T$6+2*PI()*$K$3:$T$3))</f>
        <v>-6.5557602842142293E-3</v>
      </c>
    </row>
    <row r="40" spans="1:8" x14ac:dyDescent="0.4">
      <c r="A40">
        <f t="shared" si="5"/>
        <v>0.19477874452256713</v>
      </c>
      <c r="B40">
        <f t="shared" si="4"/>
        <v>0.19354946805086021</v>
      </c>
      <c r="C40" cm="1">
        <f t="array" aca="1" ref="C40" ca="1">SIN($A40)+$K$2*SUM(SIN($A40*$K$6:$T$6+2*PI()*$K$3:$T$3))</f>
        <v>1.3999321211304079</v>
      </c>
      <c r="D40" cm="1">
        <f t="array" aca="1" ref="D40" ca="1">SIN($A40)+$K$2*SUM(SIN($A40*$K$5:$T$5+2*PI()*$K$3:$T$3))</f>
        <v>0.74534870239519346</v>
      </c>
      <c r="E40" cm="1">
        <f t="array" aca="1" ref="E40" ca="1">SIN($A40)+$K$2*SUM(SIN($A40*$K$5:$T$5*$K$6:$T$6+2*PI()*$K$3:$T$3))</f>
        <v>0.89904992488204671</v>
      </c>
      <c r="F40" cm="1">
        <f t="array" aca="1" ref="F40" ca="1">SIN($A40)+$K$2*SUM($K$4:$T$4*SIN($A40*$K$6:$T$6+2*PI()*$K$3:$T$3))</f>
        <v>0.77398340157520229</v>
      </c>
      <c r="G40" cm="1">
        <f t="array" aca="1" ref="G40" ca="1">SIN($A40)+$K$2*SUM($K$4:$T$4*SIN($A40*$K$5:$T$5+2*PI()*$K$3:$T$3))</f>
        <v>0.63005100077008591</v>
      </c>
      <c r="H40" cm="1">
        <f t="array" aca="1" ref="H40" ca="1">SIN($A40)+$K$2*SUM($K$4:$T$4*SIN($A40*$K$5:$T$5*$K$6:$T$6+2*PI()*$K$3:$T$3))</f>
        <v>0.13993255935132989</v>
      </c>
    </row>
    <row r="41" spans="1:8" x14ac:dyDescent="0.4">
      <c r="A41">
        <f t="shared" si="5"/>
        <v>0.20106192982974672</v>
      </c>
      <c r="B41">
        <f t="shared" si="4"/>
        <v>0.19970998051440697</v>
      </c>
      <c r="C41" cm="1">
        <f t="array" aca="1" ref="C41" ca="1">SIN($A41)+$K$2*SUM(SIN($A41*$K$6:$T$6+2*PI()*$K$3:$T$3))</f>
        <v>0.60412764482388237</v>
      </c>
      <c r="D41" cm="1">
        <f t="array" aca="1" ref="D41" ca="1">SIN($A41)+$K$2*SUM(SIN($A41*$K$5:$T$5+2*PI()*$K$3:$T$3))</f>
        <v>0.74245822307236264</v>
      </c>
      <c r="E41" cm="1">
        <f t="array" aca="1" ref="E41" ca="1">SIN($A41)+$K$2*SUM(SIN($A41*$K$5:$T$5*$K$6:$T$6+2*PI()*$K$3:$T$3))</f>
        <v>0.9617106840604821</v>
      </c>
      <c r="F41" cm="1">
        <f t="array" aca="1" ref="F41" ca="1">SIN($A41)+$K$2*SUM($K$4:$T$4*SIN($A41*$K$6:$T$6+2*PI()*$K$3:$T$3))</f>
        <v>0.50973096176196009</v>
      </c>
      <c r="G41" cm="1">
        <f t="array" aca="1" ref="G41" ca="1">SIN($A41)+$K$2*SUM($K$4:$T$4*SIN($A41*$K$5:$T$5+2*PI()*$K$3:$T$3))</f>
        <v>0.63634657205273359</v>
      </c>
      <c r="H41" cm="1">
        <f t="array" aca="1" ref="H41" ca="1">SIN($A41)+$K$2*SUM($K$4:$T$4*SIN($A41*$K$5:$T$5*$K$6:$T$6+2*PI()*$K$3:$T$3))</f>
        <v>0.11551305910345928</v>
      </c>
    </row>
    <row r="42" spans="1:8" x14ac:dyDescent="0.4">
      <c r="A42">
        <f t="shared" si="5"/>
        <v>0.2073451151369263</v>
      </c>
      <c r="B42">
        <f t="shared" si="4"/>
        <v>0.20586260876988127</v>
      </c>
      <c r="C42" cm="1">
        <f t="array" aca="1" ref="C42" ca="1">SIN($A42)+$K$2*SUM(SIN($A42*$K$6:$T$6+2*PI()*$K$3:$T$3))</f>
        <v>0.82115583854115659</v>
      </c>
      <c r="D42" cm="1">
        <f t="array" aca="1" ref="D42" ca="1">SIN($A42)+$K$2*SUM(SIN($A42*$K$5:$T$5+2*PI()*$K$3:$T$3))</f>
        <v>0.73913404590607445</v>
      </c>
      <c r="E42" cm="1">
        <f t="array" aca="1" ref="E42" ca="1">SIN($A42)+$K$2*SUM(SIN($A42*$K$5:$T$5*$K$6:$T$6+2*PI()*$K$3:$T$3))</f>
        <v>1.4572464996064549</v>
      </c>
      <c r="F42" cm="1">
        <f t="array" aca="1" ref="F42" ca="1">SIN($A42)+$K$2*SUM($K$4:$T$4*SIN($A42*$K$6:$T$6+2*PI()*$K$3:$T$3))</f>
        <v>0.190548462352539</v>
      </c>
      <c r="G42" cm="1">
        <f t="array" aca="1" ref="G42" ca="1">SIN($A42)+$K$2*SUM($K$4:$T$4*SIN($A42*$K$5:$T$5+2*PI()*$K$3:$T$3))</f>
        <v>0.64250358956059639</v>
      </c>
      <c r="H42" cm="1">
        <f t="array" aca="1" ref="H42" ca="1">SIN($A42)+$K$2*SUM($K$4:$T$4*SIN($A42*$K$5:$T$5*$K$6:$T$6+2*PI()*$K$3:$T$3))</f>
        <v>0.76341601752763044</v>
      </c>
    </row>
    <row r="43" spans="1:8" x14ac:dyDescent="0.4">
      <c r="A43">
        <f t="shared" si="5"/>
        <v>0.21362830044410588</v>
      </c>
      <c r="B43">
        <f t="shared" si="4"/>
        <v>0.2120071099220546</v>
      </c>
      <c r="C43" cm="1">
        <f t="array" aca="1" ref="C43" ca="1">SIN($A43)+$K$2*SUM(SIN($A43*$K$6:$T$6+2*PI()*$K$3:$T$3))</f>
        <v>0.70049872009860825</v>
      </c>
      <c r="D43" cm="1">
        <f t="array" aca="1" ref="D43" ca="1">SIN($A43)+$K$2*SUM(SIN($A43*$K$5:$T$5+2*PI()*$K$3:$T$3))</f>
        <v>0.73541379569229504</v>
      </c>
      <c r="E43" cm="1">
        <f t="array" aca="1" ref="E43" ca="1">SIN($A43)+$K$2*SUM(SIN($A43*$K$5:$T$5*$K$6:$T$6+2*PI()*$K$3:$T$3))</f>
        <v>0.66390497248916491</v>
      </c>
      <c r="F43" cm="1">
        <f t="array" aca="1" ref="F43" ca="1">SIN($A43)+$K$2*SUM($K$4:$T$4*SIN($A43*$K$6:$T$6+2*PI()*$K$3:$T$3))</f>
        <v>0.48081256368733194</v>
      </c>
      <c r="G43" cm="1">
        <f t="array" aca="1" ref="G43" ca="1">SIN($A43)+$K$2*SUM($K$4:$T$4*SIN($A43*$K$5:$T$5+2*PI()*$K$3:$T$3))</f>
        <v>0.64852779587194487</v>
      </c>
      <c r="H43" cm="1">
        <f t="array" aca="1" ref="H43" ca="1">SIN($A43)+$K$2*SUM($K$4:$T$4*SIN($A43*$K$5:$T$5*$K$6:$T$6+2*PI()*$K$3:$T$3))</f>
        <v>0.21665695725763018</v>
      </c>
    </row>
    <row r="44" spans="1:8" x14ac:dyDescent="0.4">
      <c r="A44">
        <f t="shared" si="5"/>
        <v>0.21991148575128547</v>
      </c>
      <c r="B44">
        <f t="shared" si="4"/>
        <v>0.21814324139654251</v>
      </c>
      <c r="C44" cm="1">
        <f t="array" aca="1" ref="C44" ca="1">SIN($A44)+$K$2*SUM(SIN($A44*$K$6:$T$6+2*PI()*$K$3:$T$3))</f>
        <v>1.8645884377522113</v>
      </c>
      <c r="D44" cm="1">
        <f t="array" aca="1" ref="D44" ca="1">SIN($A44)+$K$2*SUM(SIN($A44*$K$5:$T$5+2*PI()*$K$3:$T$3))</f>
        <v>0.73133592299515737</v>
      </c>
      <c r="E44" cm="1">
        <f t="array" aca="1" ref="E44" ca="1">SIN($A44)+$K$2*SUM(SIN($A44*$K$5:$T$5*$K$6:$T$6+2*PI()*$K$3:$T$3))</f>
        <v>0.80038910442468902</v>
      </c>
      <c r="F44" cm="1">
        <f t="array" aca="1" ref="F44" ca="1">SIN($A44)+$K$2*SUM($K$4:$T$4*SIN($A44*$K$6:$T$6+2*PI()*$K$3:$T$3))</f>
        <v>1.0306572426177156</v>
      </c>
      <c r="G44" cm="1">
        <f t="array" aca="1" ref="G44" ca="1">SIN($A44)+$K$2*SUM($K$4:$T$4*SIN($A44*$K$5:$T$5+2*PI()*$K$3:$T$3))</f>
        <v>0.65442508436727209</v>
      </c>
      <c r="H44" cm="1">
        <f t="array" aca="1" ref="H44" ca="1">SIN($A44)+$K$2*SUM($K$4:$T$4*SIN($A44*$K$5:$T$5*$K$6:$T$6+2*PI()*$K$3:$T$3))</f>
        <v>0.39121138690444734</v>
      </c>
    </row>
    <row r="45" spans="1:8" x14ac:dyDescent="0.4">
      <c r="A45">
        <f t="shared" si="5"/>
        <v>0.22619467105846505</v>
      </c>
      <c r="B45">
        <f t="shared" si="4"/>
        <v>0.22427076094938111</v>
      </c>
      <c r="C45" cm="1">
        <f t="array" aca="1" ref="C45" ca="1">SIN($A45)+$K$2*SUM(SIN($A45*$K$6:$T$6+2*PI()*$K$3:$T$3))</f>
        <v>1.4219766284406661</v>
      </c>
      <c r="D45" cm="1">
        <f t="array" aca="1" ref="D45" ca="1">SIN($A45)+$K$2*SUM(SIN($A45*$K$5:$T$5+2*PI()*$K$3:$T$3))</f>
        <v>0.72693959493012539</v>
      </c>
      <c r="E45" cm="1">
        <f t="array" aca="1" ref="E45" ca="1">SIN($A45)+$K$2*SUM(SIN($A45*$K$5:$T$5*$K$6:$T$6+2*PI()*$K$3:$T$3))</f>
        <v>0.83750744385574827</v>
      </c>
      <c r="F45" cm="1">
        <f t="array" aca="1" ref="F45" ca="1">SIN($A45)+$K$2*SUM($K$4:$T$4*SIN($A45*$K$6:$T$6+2*PI()*$K$3:$T$3))</f>
        <v>0.93736159925220552</v>
      </c>
      <c r="G45" cm="1">
        <f t="array" aca="1" ref="G45" ca="1">SIN($A45)+$K$2*SUM($K$4:$T$4*SIN($A45*$K$5:$T$5+2*PI()*$K$3:$T$3))</f>
        <v>0.66020148088252339</v>
      </c>
      <c r="H45" cm="1">
        <f t="array" aca="1" ref="H45" ca="1">SIN($A45)+$K$2*SUM($K$4:$T$4*SIN($A45*$K$5:$T$5*$K$6:$T$6+2*PI()*$K$3:$T$3))</f>
        <v>0.28590856439015455</v>
      </c>
    </row>
    <row r="46" spans="1:8" x14ac:dyDescent="0.4">
      <c r="A46">
        <f t="shared" si="5"/>
        <v>0.23247785636564464</v>
      </c>
      <c r="B46">
        <f t="shared" si="4"/>
        <v>0.23038942667659051</v>
      </c>
      <c r="C46" cm="1">
        <f t="array" aca="1" ref="C46" ca="1">SIN($A46)+$K$2*SUM(SIN($A46*$K$6:$T$6+2*PI()*$K$3:$T$3))</f>
        <v>1.7048670544852123</v>
      </c>
      <c r="D46" cm="1">
        <f t="array" aca="1" ref="D46" ca="1">SIN($A46)+$K$2*SUM(SIN($A46*$K$5:$T$5+2*PI()*$K$3:$T$3))</f>
        <v>0.72226458404424154</v>
      </c>
      <c r="E46" cm="1">
        <f t="array" aca="1" ref="E46" ca="1">SIN($A46)+$K$2*SUM(SIN($A46*$K$5:$T$5*$K$6:$T$6+2*PI()*$K$3:$T$3))</f>
        <v>0.57078280217157551</v>
      </c>
      <c r="F46" cm="1">
        <f t="array" aca="1" ref="F46" ca="1">SIN($A46)+$K$2*SUM($K$4:$T$4*SIN($A46*$K$6:$T$6+2*PI()*$K$3:$T$3))</f>
        <v>0.74278676228257745</v>
      </c>
      <c r="G46" cm="1">
        <f t="array" aca="1" ref="G46" ca="1">SIN($A46)+$K$2*SUM($K$4:$T$4*SIN($A46*$K$5:$T$5+2*PI()*$K$3:$T$3))</f>
        <v>0.66586312503860023</v>
      </c>
      <c r="H46" cm="1">
        <f t="array" aca="1" ref="H46" ca="1">SIN($A46)+$K$2*SUM($K$4:$T$4*SIN($A46*$K$5:$T$5*$K$6:$T$6+2*PI()*$K$3:$T$3))</f>
        <v>-0.10787211618434522</v>
      </c>
    </row>
    <row r="47" spans="1:8" x14ac:dyDescent="0.4">
      <c r="A47">
        <f t="shared" si="5"/>
        <v>0.23876104167282422</v>
      </c>
      <c r="B47">
        <f t="shared" si="4"/>
        <v>0.23649899702372462</v>
      </c>
      <c r="C47" cm="1">
        <f t="array" aca="1" ref="C47" ca="1">SIN($A47)+$K$2*SUM(SIN($A47*$K$6:$T$6+2*PI()*$K$3:$T$3))</f>
        <v>1.5051515972147491</v>
      </c>
      <c r="D47" cm="1">
        <f t="array" aca="1" ref="D47" ca="1">SIN($A47)+$K$2*SUM(SIN($A47*$K$5:$T$5+2*PI()*$K$3:$T$3))</f>
        <v>0.71735115559759977</v>
      </c>
      <c r="E47" cm="1">
        <f t="array" aca="1" ref="E47" ca="1">SIN($A47)+$K$2*SUM(SIN($A47*$K$5:$T$5*$K$6:$T$6+2*PI()*$K$3:$T$3))</f>
        <v>1.1560263860039914</v>
      </c>
      <c r="F47" cm="1">
        <f t="array" aca="1" ref="F47" ca="1">SIN($A47)+$K$2*SUM($K$4:$T$4*SIN($A47*$K$6:$T$6+2*PI()*$K$3:$T$3))</f>
        <v>0.95750548996645479</v>
      </c>
      <c r="G47" cm="1">
        <f t="array" aca="1" ref="G47" ca="1">SIN($A47)+$K$2*SUM($K$4:$T$4*SIN($A47*$K$5:$T$5+2*PI()*$K$3:$T$3))</f>
        <v>0.6714162512985038</v>
      </c>
      <c r="H47" cm="1">
        <f t="array" aca="1" ref="H47" ca="1">SIN($A47)+$K$2*SUM($K$4:$T$4*SIN($A47*$K$5:$T$5*$K$6:$T$6+2*PI()*$K$3:$T$3))</f>
        <v>0.50525147561076089</v>
      </c>
    </row>
    <row r="48" spans="1:8" x14ac:dyDescent="0.4">
      <c r="A48">
        <f t="shared" si="5"/>
        <v>0.2450442269800038</v>
      </c>
      <c r="B48">
        <f t="shared" si="4"/>
        <v>0.24259923079540735</v>
      </c>
      <c r="C48" cm="1">
        <f t="array" aca="1" ref="C48" ca="1">SIN($A48)+$K$2*SUM(SIN($A48*$K$6:$T$6+2*PI()*$K$3:$T$3))</f>
        <v>1.9700465258915174</v>
      </c>
      <c r="D48" cm="1">
        <f t="array" aca="1" ref="D48" ca="1">SIN($A48)+$K$2*SUM(SIN($A48*$K$5:$T$5+2*PI()*$K$3:$T$3))</f>
        <v>0.71223995355450653</v>
      </c>
      <c r="E48" cm="1">
        <f t="array" aca="1" ref="E48" ca="1">SIN($A48)+$K$2*SUM(SIN($A48*$K$5:$T$5*$K$6:$T$6+2*PI()*$K$3:$T$3))</f>
        <v>0.53192204148455979</v>
      </c>
      <c r="F48" cm="1">
        <f t="array" aca="1" ref="F48" ca="1">SIN($A48)+$K$2*SUM($K$4:$T$4*SIN($A48*$K$6:$T$6+2*PI()*$K$3:$T$3))</f>
        <v>1.1350789298759718</v>
      </c>
      <c r="G48" cm="1">
        <f t="array" aca="1" ref="G48" ca="1">SIN($A48)+$K$2*SUM($K$4:$T$4*SIN($A48*$K$5:$T$5+2*PI()*$K$3:$T$3))</f>
        <v>0.67686716980420014</v>
      </c>
      <c r="H48" cm="1">
        <f t="array" aca="1" ref="H48" ca="1">SIN($A48)+$K$2*SUM($K$4:$T$4*SIN($A48*$K$5:$T$5*$K$6:$T$6+2*PI()*$K$3:$T$3))</f>
        <v>0.13425813292376598</v>
      </c>
    </row>
    <row r="49" spans="1:8" x14ac:dyDescent="0.4">
      <c r="A49">
        <f t="shared" si="5"/>
        <v>0.25132741228718342</v>
      </c>
      <c r="B49">
        <f t="shared" si="4"/>
        <v>0.24868988716485474</v>
      </c>
      <c r="C49" cm="1">
        <f t="array" aca="1" ref="C49" ca="1">SIN($A49)+$K$2*SUM(SIN($A49*$K$6:$T$6+2*PI()*$K$3:$T$3))</f>
        <v>1.0084501287781047</v>
      </c>
      <c r="D49" cm="1">
        <f t="array" aca="1" ref="D49" ca="1">SIN($A49)+$K$2*SUM(SIN($A49*$K$5:$T$5+2*PI()*$K$3:$T$3))</f>
        <v>0.70697188559629531</v>
      </c>
      <c r="E49" cm="1">
        <f t="array" aca="1" ref="E49" ca="1">SIN($A49)+$K$2*SUM(SIN($A49*$K$5:$T$5*$K$6:$T$6+2*PI()*$K$3:$T$3))</f>
        <v>0.58246176452631004</v>
      </c>
      <c r="F49" cm="1">
        <f t="array" aca="1" ref="F49" ca="1">SIN($A49)+$K$2*SUM($K$4:$T$4*SIN($A49*$K$6:$T$6+2*PI()*$K$3:$T$3))</f>
        <v>0.63628087342877815</v>
      </c>
      <c r="G49" cm="1">
        <f t="array" aca="1" ref="G49" ca="1">SIN($A49)+$K$2*SUM($K$4:$T$4*SIN($A49*$K$5:$T$5+2*PI()*$K$3:$T$3))</f>
        <v>0.68222224704589218</v>
      </c>
      <c r="H49" cm="1">
        <f t="array" aca="1" ref="H49" ca="1">SIN($A49)+$K$2*SUM($K$4:$T$4*SIN($A49*$K$5:$T$5*$K$6:$T$6+2*PI()*$K$3:$T$3))</f>
        <v>0.39923404584733896</v>
      </c>
    </row>
    <row r="50" spans="1:8" x14ac:dyDescent="0.4">
      <c r="A50">
        <f t="shared" si="5"/>
        <v>0.257610597594363</v>
      </c>
      <c r="B50">
        <f t="shared" si="4"/>
        <v>0.2547707256833821</v>
      </c>
      <c r="C50" cm="1">
        <f t="array" aca="1" ref="C50" ca="1">SIN($A50)+$K$2*SUM(SIN($A50*$K$6:$T$6+2*PI()*$K$3:$T$3))</f>
        <v>0.84924284032087927</v>
      </c>
      <c r="D50" cm="1">
        <f t="array" aca="1" ref="D50" ca="1">SIN($A50)+$K$2*SUM(SIN($A50*$K$5:$T$5+2*PI()*$K$3:$T$3))</f>
        <v>0.70158800747044003</v>
      </c>
      <c r="E50" cm="1">
        <f t="array" aca="1" ref="E50" ca="1">SIN($A50)+$K$2*SUM(SIN($A50*$K$5:$T$5*$K$6:$T$6+2*PI()*$K$3:$T$3))</f>
        <v>0.62710566465009632</v>
      </c>
      <c r="F50" cm="1">
        <f t="array" aca="1" ref="F50" ca="1">SIN($A50)+$K$2*SUM($K$4:$T$4*SIN($A50*$K$6:$T$6+2*PI()*$K$3:$T$3))</f>
        <v>0.25794972747435702</v>
      </c>
      <c r="G50" cm="1">
        <f t="array" aca="1" ref="G50" ca="1">SIN($A50)+$K$2*SUM($K$4:$T$4*SIN($A50*$K$5:$T$5+2*PI()*$K$3:$T$3))</f>
        <v>0.68748788641682657</v>
      </c>
      <c r="H50" cm="1">
        <f t="array" aca="1" ref="H50" ca="1">SIN($A50)+$K$2*SUM($K$4:$T$4*SIN($A50*$K$5:$T$5*$K$6:$T$6+2*PI()*$K$3:$T$3))</f>
        <v>0.47043767152548921</v>
      </c>
    </row>
    <row r="51" spans="1:8" x14ac:dyDescent="0.4">
      <c r="A51">
        <f t="shared" si="5"/>
        <v>0.26389378290154258</v>
      </c>
      <c r="B51">
        <f t="shared" si="4"/>
        <v>0.26084150628989689</v>
      </c>
      <c r="C51" cm="1">
        <f t="array" aca="1" ref="C51" ca="1">SIN($A51)+$K$2*SUM(SIN($A51*$K$6:$T$6+2*PI()*$K$3:$T$3))</f>
        <v>0.90966263599549868</v>
      </c>
      <c r="D51" cm="1">
        <f t="array" aca="1" ref="D51" ca="1">SIN($A51)+$K$2*SUM(SIN($A51*$K$5:$T$5+2*PI()*$K$3:$T$3))</f>
        <v>0.69612940699238424</v>
      </c>
      <c r="E51" cm="1">
        <f t="array" aca="1" ref="E51" ca="1">SIN($A51)+$K$2*SUM(SIN($A51*$K$5:$T$5*$K$6:$T$6+2*PI()*$K$3:$T$3))</f>
        <v>0.19331758014201694</v>
      </c>
      <c r="F51" cm="1">
        <f t="array" aca="1" ref="F51" ca="1">SIN($A51)+$K$2*SUM($K$4:$T$4*SIN($A51*$K$6:$T$6+2*PI()*$K$3:$T$3))</f>
        <v>0.56320117794143953</v>
      </c>
      <c r="G51" cm="1">
        <f t="array" aca="1" ref="G51" ca="1">SIN($A51)+$K$2*SUM($K$4:$T$4*SIN($A51*$K$5:$T$5+2*PI()*$K$3:$T$3))</f>
        <v>0.69267050870707647</v>
      </c>
      <c r="H51" cm="1">
        <f t="array" aca="1" ref="H51" ca="1">SIN($A51)+$K$2*SUM($K$4:$T$4*SIN($A51*$K$5:$T$5*$K$6:$T$6+2*PI()*$K$3:$T$3))</f>
        <v>-9.037548414635671E-2</v>
      </c>
    </row>
    <row r="52" spans="1:8" x14ac:dyDescent="0.4">
      <c r="A52">
        <f t="shared" si="5"/>
        <v>0.27017696820872217</v>
      </c>
      <c r="B52">
        <f t="shared" si="4"/>
        <v>0.26690198932037551</v>
      </c>
      <c r="C52" cm="1">
        <f t="array" aca="1" ref="C52" ca="1">SIN($A52)+$K$2*SUM(SIN($A52*$K$6:$T$6+2*PI()*$K$3:$T$3))</f>
        <v>1.6100617173602219</v>
      </c>
      <c r="D52" cm="1">
        <f t="array" aca="1" ref="D52" ca="1">SIN($A52)+$K$2*SUM(SIN($A52*$K$5:$T$5+2*PI()*$K$3:$T$3))</f>
        <v>0.69063708801745782</v>
      </c>
      <c r="E52" cm="1">
        <f t="array" aca="1" ref="E52" ca="1">SIN($A52)+$K$2*SUM(SIN($A52*$K$5:$T$5*$K$6:$T$6+2*PI()*$K$3:$T$3))</f>
        <v>0.80518036256271874</v>
      </c>
      <c r="F52" cm="1">
        <f t="array" aca="1" ref="F52" ca="1">SIN($A52)+$K$2*SUM($K$4:$T$4*SIN($A52*$K$6:$T$6+2*PI()*$K$3:$T$3))</f>
        <v>0.94648536060347954</v>
      </c>
      <c r="G52" cm="1">
        <f t="array" aca="1" ref="G52" ca="1">SIN($A52)+$K$2*SUM($K$4:$T$4*SIN($A52*$K$5:$T$5+2*PI()*$K$3:$T$3))</f>
        <v>0.69777653258988659</v>
      </c>
      <c r="H52" cm="1">
        <f t="array" aca="1" ref="H52" ca="1">SIN($A52)+$K$2*SUM($K$4:$T$4*SIN($A52*$K$5:$T$5*$K$6:$T$6+2*PI()*$K$3:$T$3))</f>
        <v>0.36650276026575035</v>
      </c>
    </row>
    <row r="53" spans="1:8" x14ac:dyDescent="0.4">
      <c r="A53">
        <f t="shared" si="5"/>
        <v>0.27646015351590175</v>
      </c>
      <c r="B53">
        <f t="shared" si="4"/>
        <v>0.27295193551732516</v>
      </c>
      <c r="C53" cm="1">
        <f t="array" aca="1" ref="C53" ca="1">SIN($A53)+$K$2*SUM(SIN($A53*$K$6:$T$6+2*PI()*$K$3:$T$3))</f>
        <v>1.3134377839449878</v>
      </c>
      <c r="D53" cm="1">
        <f t="array" aca="1" ref="D53" ca="1">SIN($A53)+$K$2*SUM(SIN($A53*$K$5:$T$5+2*PI()*$K$3:$T$3))</f>
        <v>0.6851518547003026</v>
      </c>
      <c r="E53" cm="1">
        <f t="array" aca="1" ref="E53" ca="1">SIN($A53)+$K$2*SUM(SIN($A53*$K$5:$T$5*$K$6:$T$6+2*PI()*$K$3:$T$3))</f>
        <v>0.35995551825309957</v>
      </c>
      <c r="F53" cm="1">
        <f t="array" aca="1" ref="F53" ca="1">SIN($A53)+$K$2*SUM($K$4:$T$4*SIN($A53*$K$6:$T$6+2*PI()*$K$3:$T$3))</f>
        <v>0.74345286742095196</v>
      </c>
      <c r="G53" cm="1">
        <f t="array" aca="1" ref="G53" ca="1">SIN($A53)+$K$2*SUM($K$4:$T$4*SIN($A53*$K$5:$T$5+2*PI()*$K$3:$T$3))</f>
        <v>0.70281235515419249</v>
      </c>
      <c r="H53" cm="1">
        <f t="array" aca="1" ref="H53" ca="1">SIN($A53)+$K$2*SUM($K$4:$T$4*SIN($A53*$K$5:$T$5*$K$6:$T$6+2*PI()*$K$3:$T$3))</f>
        <v>-2.1636376047036388E-2</v>
      </c>
    </row>
    <row r="54" spans="1:8" x14ac:dyDescent="0.4">
      <c r="A54">
        <f t="shared" si="5"/>
        <v>0.28274333882308134</v>
      </c>
      <c r="B54">
        <f t="shared" si="4"/>
        <v>0.27899110603922922</v>
      </c>
      <c r="C54" cm="1">
        <f t="array" aca="1" ref="C54" ca="1">SIN($A54)+$K$2*SUM(SIN($A54*$K$6:$T$6+2*PI()*$K$3:$T$3))</f>
        <v>1.3980486015202265</v>
      </c>
      <c r="D54" cm="1">
        <f t="array" aca="1" ref="D54" ca="1">SIN($A54)+$K$2*SUM(SIN($A54*$K$5:$T$5+2*PI()*$K$3:$T$3))</f>
        <v>0.67971419635844899</v>
      </c>
      <c r="E54" cm="1">
        <f t="array" aca="1" ref="E54" ca="1">SIN($A54)+$K$2*SUM(SIN($A54*$K$5:$T$5*$K$6:$T$6+2*PI()*$K$3:$T$3))</f>
        <v>0.45793560793780475</v>
      </c>
      <c r="F54" cm="1">
        <f t="array" aca="1" ref="F54" ca="1">SIN($A54)+$K$2*SUM($K$4:$T$4*SIN($A54*$K$6:$T$6+2*PI()*$K$3:$T$3))</f>
        <v>0.6098237324193736</v>
      </c>
      <c r="G54" cm="1">
        <f t="array" aca="1" ref="G54" ca="1">SIN($A54)+$K$2*SUM($K$4:$T$4*SIN($A54*$K$5:$T$5+2*PI()*$K$3:$T$3))</f>
        <v>0.7077843325367813</v>
      </c>
      <c r="H54" cm="1">
        <f t="array" aca="1" ref="H54" ca="1">SIN($A54)+$K$2*SUM($K$4:$T$4*SIN($A54*$K$5:$T$5*$K$6:$T$6+2*PI()*$K$3:$T$3))</f>
        <v>0.25157104424590154</v>
      </c>
    </row>
    <row r="55" spans="1:8" x14ac:dyDescent="0.4">
      <c r="A55">
        <f t="shared" si="5"/>
        <v>0.28902652413026092</v>
      </c>
      <c r="B55">
        <f t="shared" si="4"/>
        <v>0.28501926246997605</v>
      </c>
      <c r="C55" cm="1">
        <f t="array" aca="1" ref="C55" ca="1">SIN($A55)+$K$2*SUM(SIN($A55*$K$6:$T$6+2*PI()*$K$3:$T$3))</f>
        <v>1.6570019945928014</v>
      </c>
      <c r="D55" cm="1">
        <f t="array" aca="1" ref="D55" ca="1">SIN($A55)+$K$2*SUM(SIN($A55*$K$5:$T$5+2*PI()*$K$3:$T$3))</f>
        <v>0.67436417325500742</v>
      </c>
      <c r="E55" cm="1">
        <f t="array" aca="1" ref="E55" ca="1">SIN($A55)+$K$2*SUM(SIN($A55*$K$5:$T$5*$K$6:$T$6+2*PI()*$K$3:$T$3))</f>
        <v>0.75929456014972119</v>
      </c>
      <c r="F55" cm="1">
        <f t="array" aca="1" ref="F55" ca="1">SIN($A55)+$K$2*SUM($K$4:$T$4*SIN($A55*$K$6:$T$6+2*PI()*$K$3:$T$3))</f>
        <v>0.93779343357979172</v>
      </c>
      <c r="G55" cm="1">
        <f t="array" aca="1" ref="G55" ca="1">SIN($A55)+$K$2*SUM($K$4:$T$4*SIN($A55*$K$5:$T$5+2*PI()*$K$3:$T$3))</f>
        <v>0.71269876070728633</v>
      </c>
      <c r="H55" cm="1">
        <f t="array" aca="1" ref="H55" ca="1">SIN($A55)+$K$2*SUM($K$4:$T$4*SIN($A55*$K$5:$T$5*$K$6:$T$6+2*PI()*$K$3:$T$3))</f>
        <v>0.67414518118791622</v>
      </c>
    </row>
    <row r="56" spans="1:8" x14ac:dyDescent="0.4">
      <c r="A56">
        <f t="shared" si="5"/>
        <v>0.2953097094374405</v>
      </c>
      <c r="B56">
        <f t="shared" si="4"/>
        <v>0.29103616682827177</v>
      </c>
      <c r="C56" cm="1">
        <f t="array" aca="1" ref="C56" ca="1">SIN($A56)+$K$2*SUM(SIN($A56*$K$6:$T$6+2*PI()*$K$3:$T$3))</f>
        <v>1.7995624130635492</v>
      </c>
      <c r="D56" cm="1">
        <f t="array" aca="1" ref="D56" ca="1">SIN($A56)+$K$2*SUM(SIN($A56*$K$5:$T$5+2*PI()*$K$3:$T$3))</f>
        <v>0.66914130361294066</v>
      </c>
      <c r="E56" cm="1">
        <f t="array" aca="1" ref="E56" ca="1">SIN($A56)+$K$2*SUM(SIN($A56*$K$5:$T$5*$K$6:$T$6+2*PI()*$K$3:$T$3))</f>
        <v>0.40559476953217277</v>
      </c>
      <c r="F56" cm="1">
        <f t="array" aca="1" ref="F56" ca="1">SIN($A56)+$K$2*SUM($K$4:$T$4*SIN($A56*$K$6:$T$6+2*PI()*$K$3:$T$3))</f>
        <v>1.0375083269338636</v>
      </c>
      <c r="G56" cm="1">
        <f t="array" aca="1" ref="G56" ca="1">SIN($A56)+$K$2*SUM($K$4:$T$4*SIN($A56*$K$5:$T$5+2*PI()*$K$3:$T$3))</f>
        <v>0.71756185645878556</v>
      </c>
      <c r="H56" cm="1">
        <f t="array" aca="1" ref="H56" ca="1">SIN($A56)+$K$2*SUM($K$4:$T$4*SIN($A56*$K$5:$T$5*$K$6:$T$6+2*PI()*$K$3:$T$3))</f>
        <v>0.28308048871122277</v>
      </c>
    </row>
    <row r="57" spans="1:8" x14ac:dyDescent="0.4">
      <c r="A57">
        <f t="shared" si="5"/>
        <v>0.30159289474462009</v>
      </c>
      <c r="B57">
        <f t="shared" si="4"/>
        <v>0.29704158157703486</v>
      </c>
      <c r="C57" cm="1">
        <f t="array" aca="1" ref="C57" ca="1">SIN($A57)+$K$2*SUM(SIN($A57*$K$6:$T$6+2*PI()*$K$3:$T$3))</f>
        <v>1.2263776210976958</v>
      </c>
      <c r="D57" cm="1">
        <f t="array" aca="1" ref="D57" ca="1">SIN($A57)+$K$2*SUM(SIN($A57*$K$5:$T$5+2*PI()*$K$3:$T$3))</f>
        <v>0.66408445216998169</v>
      </c>
      <c r="E57" cm="1">
        <f t="array" aca="1" ref="E57" ca="1">SIN($A57)+$K$2*SUM(SIN($A57*$K$5:$T$5*$K$6:$T$6+2*PI()*$K$3:$T$3))</f>
        <v>1.0791659999926653</v>
      </c>
      <c r="F57" cm="1">
        <f t="array" aca="1" ref="F57" ca="1">SIN($A57)+$K$2*SUM($K$4:$T$4*SIN($A57*$K$6:$T$6+2*PI()*$K$3:$T$3))</f>
        <v>0.54063185459602559</v>
      </c>
      <c r="G57" cm="1">
        <f t="array" aca="1" ref="G57" ca="1">SIN($A57)+$K$2*SUM($K$4:$T$4*SIN($A57*$K$5:$T$5+2*PI()*$K$3:$T$3))</f>
        <v>0.72237973865619365</v>
      </c>
      <c r="H57" cm="1">
        <f t="array" aca="1" ref="H57" ca="1">SIN($A57)+$K$2*SUM($K$4:$T$4*SIN($A57*$K$5:$T$5*$K$6:$T$6+2*PI()*$K$3:$T$3))</f>
        <v>0.76182677093765716</v>
      </c>
    </row>
    <row r="58" spans="1:8" x14ac:dyDescent="0.4">
      <c r="A58">
        <f t="shared" si="5"/>
        <v>0.30787608005179967</v>
      </c>
      <c r="B58">
        <f t="shared" si="4"/>
        <v>0.30303526963277388</v>
      </c>
      <c r="C58" cm="1">
        <f t="array" aca="1" ref="C58" ca="1">SIN($A58)+$K$2*SUM(SIN($A58*$K$6:$T$6+2*PI()*$K$3:$T$3))</f>
        <v>0.94405100137797993</v>
      </c>
      <c r="D58" cm="1">
        <f t="array" aca="1" ref="D58" ca="1">SIN($A58)+$K$2*SUM(SIN($A58*$K$5:$T$5+2*PI()*$K$3:$T$3))</f>
        <v>0.65923172057907209</v>
      </c>
      <c r="E58" cm="1">
        <f t="array" aca="1" ref="E58" ca="1">SIN($A58)+$K$2*SUM(SIN($A58*$K$5:$T$5*$K$6:$T$6+2*PI()*$K$3:$T$3))</f>
        <v>0.61430485464765006</v>
      </c>
      <c r="F58" cm="1">
        <f t="array" aca="1" ref="F58" ca="1">SIN($A58)+$K$2*SUM($K$4:$T$4*SIN($A58*$K$6:$T$6+2*PI()*$K$3:$T$3))</f>
        <v>0.29617510977273653</v>
      </c>
      <c r="G58" cm="1">
        <f t="array" aca="1" ref="G58" ca="1">SIN($A58)+$K$2*SUM($K$4:$T$4*SIN($A58*$K$5:$T$5+2*PI()*$K$3:$T$3))</f>
        <v>0.72715840979393986</v>
      </c>
      <c r="H58" cm="1">
        <f t="array" aca="1" ref="H58" ca="1">SIN($A58)+$K$2*SUM($K$4:$T$4*SIN($A58*$K$5:$T$5*$K$6:$T$6+2*PI()*$K$3:$T$3))</f>
        <v>0.24472004494784849</v>
      </c>
    </row>
    <row r="59" spans="1:8" x14ac:dyDescent="0.4">
      <c r="A59">
        <f t="shared" si="5"/>
        <v>0.31415926535897926</v>
      </c>
      <c r="B59">
        <f t="shared" si="4"/>
        <v>0.30901699437494734</v>
      </c>
      <c r="C59" cm="1">
        <f t="array" aca="1" ref="C59" ca="1">SIN($A59)+$K$2*SUM(SIN($A59*$K$6:$T$6+2*PI()*$K$3:$T$3))</f>
        <v>1.4743164592039695</v>
      </c>
      <c r="D59" cm="1">
        <f t="array" aca="1" ref="D59" ca="1">SIN($A59)+$K$2*SUM(SIN($A59*$K$5:$T$5+2*PI()*$K$3:$T$3))</f>
        <v>0.65462033995413593</v>
      </c>
      <c r="E59" cm="1">
        <f t="array" aca="1" ref="E59" ca="1">SIN($A59)+$K$2*SUM(SIN($A59*$K$5:$T$5*$K$6:$T$6+2*PI()*$K$3:$T$3))</f>
        <v>0.26017538476746382</v>
      </c>
      <c r="F59" cm="1">
        <f t="array" aca="1" ref="F59" ca="1">SIN($A59)+$K$2*SUM($K$4:$T$4*SIN($A59*$K$6:$T$6+2*PI()*$K$3:$T$3))</f>
        <v>0.70824712473424078</v>
      </c>
      <c r="G59" cm="1">
        <f t="array" aca="1" ref="G59" ca="1">SIN($A59)+$K$2*SUM($K$4:$T$4*SIN($A59*$K$5:$T$5+2*PI()*$K$3:$T$3))</f>
        <v>0.73190373791356089</v>
      </c>
      <c r="H59" cm="1">
        <f t="array" aca="1" ref="H59" ca="1">SIN($A59)+$K$2*SUM($K$4:$T$4*SIN($A59*$K$5:$T$5*$K$6:$T$6+2*PI()*$K$3:$T$3))</f>
        <v>8.0384783832620044E-2</v>
      </c>
    </row>
    <row r="60" spans="1:8" x14ac:dyDescent="0.4">
      <c r="A60">
        <f t="shared" si="5"/>
        <v>0.32044245066615884</v>
      </c>
      <c r="B60">
        <f t="shared" si="4"/>
        <v>0.31498651965530472</v>
      </c>
      <c r="C60" cm="1">
        <f t="array" aca="1" ref="C60" ca="1">SIN($A60)+$K$2*SUM(SIN($A60*$K$6:$T$6+2*PI()*$K$3:$T$3))</f>
        <v>1.6629263945615336</v>
      </c>
      <c r="D60" cm="1">
        <f t="array" aca="1" ref="D60" ca="1">SIN($A60)+$K$2*SUM(SIN($A60*$K$5:$T$5+2*PI()*$K$3:$T$3))</f>
        <v>0.65028656585514022</v>
      </c>
      <c r="E60" cm="1">
        <f t="array" aca="1" ref="E60" ca="1">SIN($A60)+$K$2*SUM(SIN($A60*$K$5:$T$5*$K$6:$T$6+2*PI()*$K$3:$T$3))</f>
        <v>0.1694700754665027</v>
      </c>
      <c r="F60" cm="1">
        <f t="array" aca="1" ref="F60" ca="1">SIN($A60)+$K$2*SUM($K$4:$T$4*SIN($A60*$K$6:$T$6+2*PI()*$K$3:$T$3))</f>
        <v>0.93222963308656648</v>
      </c>
      <c r="G60" cm="1">
        <f t="array" aca="1" ref="G60" ca="1">SIN($A60)+$K$2*SUM($K$4:$T$4*SIN($A60*$K$5:$T$5+2*PI()*$K$3:$T$3))</f>
        <v>0.73662143893085452</v>
      </c>
      <c r="H60" cm="1">
        <f t="array" aca="1" ref="H60" ca="1">SIN($A60)+$K$2*SUM($K$4:$T$4*SIN($A60*$K$5:$T$5*$K$6:$T$6+2*PI()*$K$3:$T$3))</f>
        <v>0.33333098035504516</v>
      </c>
    </row>
    <row r="61" spans="1:8" x14ac:dyDescent="0.4">
      <c r="A61">
        <f t="shared" si="5"/>
        <v>0.32672563597333842</v>
      </c>
      <c r="B61">
        <f t="shared" si="4"/>
        <v>0.32094360980720943</v>
      </c>
      <c r="C61" cm="1">
        <f t="array" aca="1" ref="C61" ca="1">SIN($A61)+$K$2*SUM(SIN($A61*$K$6:$T$6+2*PI()*$K$3:$T$3))</f>
        <v>1.510585900974555</v>
      </c>
      <c r="D61" cm="1">
        <f t="array" aca="1" ref="D61" ca="1">SIN($A61)+$K$2*SUM(SIN($A61*$K$5:$T$5+2*PI()*$K$3:$T$3))</f>
        <v>0.64626557599973156</v>
      </c>
      <c r="E61" cm="1">
        <f t="array" aca="1" ref="E61" ca="1">SIN($A61)+$K$2*SUM(SIN($A61*$K$5:$T$5*$K$6:$T$6+2*PI()*$K$3:$T$3))</f>
        <v>-0.59405578162557293</v>
      </c>
      <c r="F61" cm="1">
        <f t="array" aca="1" ref="F61" ca="1">SIN($A61)+$K$2*SUM($K$4:$T$4*SIN($A61*$K$6:$T$6+2*PI()*$K$3:$T$3))</f>
        <v>0.60691569184326277</v>
      </c>
      <c r="G61" cm="1">
        <f t="array" aca="1" ref="G61" ca="1">SIN($A61)+$K$2*SUM($K$4:$T$4*SIN($A61*$K$5:$T$5+2*PI()*$K$3:$T$3))</f>
        <v>0.74131705942110759</v>
      </c>
      <c r="H61" cm="1">
        <f t="array" aca="1" ref="H61" ca="1">SIN($A61)+$K$2*SUM($K$4:$T$4*SIN($A61*$K$5:$T$5*$K$6:$T$6+2*PI()*$K$3:$T$3))</f>
        <v>-0.14382173094207512</v>
      </c>
    </row>
    <row r="62" spans="1:8" x14ac:dyDescent="0.4">
      <c r="A62">
        <f t="shared" si="5"/>
        <v>0.33300882128051801</v>
      </c>
      <c r="B62">
        <f t="shared" si="4"/>
        <v>0.3268880296549424</v>
      </c>
      <c r="C62" cm="1">
        <f t="array" aca="1" ref="C62" ca="1">SIN($A62)+$K$2*SUM(SIN($A62*$K$6:$T$6+2*PI()*$K$3:$T$3))</f>
        <v>1.118060299291594</v>
      </c>
      <c r="D62" cm="1">
        <f t="array" aca="1" ref="D62" ca="1">SIN($A62)+$K$2*SUM(SIN($A62*$K$5:$T$5+2*PI()*$K$3:$T$3))</f>
        <v>0.64259137098128338</v>
      </c>
      <c r="E62" cm="1">
        <f t="array" aca="1" ref="E62" ca="1">SIN($A62)+$K$2*SUM(SIN($A62*$K$5:$T$5*$K$6:$T$6+2*PI()*$K$3:$T$3))</f>
        <v>3.246607508048277E-2</v>
      </c>
      <c r="F62" cm="1">
        <f t="array" aca="1" ref="F62" ca="1">SIN($A62)+$K$2*SUM($K$4:$T$4*SIN($A62*$K$6:$T$6+2*PI()*$K$3:$T$3))</f>
        <v>0.43430379206395803</v>
      </c>
      <c r="G62" cm="1">
        <f t="array" aca="1" ref="G62" ca="1">SIN($A62)+$K$2*SUM($K$4:$T$4*SIN($A62*$K$5:$T$5+2*PI()*$K$3:$T$3))</f>
        <v>0.74599595990966494</v>
      </c>
      <c r="H62" cm="1">
        <f t="array" aca="1" ref="H62" ca="1">SIN($A62)+$K$2*SUM($K$4:$T$4*SIN($A62*$K$5:$T$5*$K$6:$T$6+2*PI()*$K$3:$T$3))</f>
        <v>0.45653934922510209</v>
      </c>
    </row>
    <row r="63" spans="1:8" x14ac:dyDescent="0.4">
      <c r="A63">
        <f t="shared" si="5"/>
        <v>0.33929200658769759</v>
      </c>
      <c r="B63">
        <f t="shared" si="4"/>
        <v>0.33281954452298657</v>
      </c>
      <c r="C63" cm="1">
        <f t="array" aca="1" ref="C63" ca="1">SIN($A63)+$K$2*SUM(SIN($A63*$K$6:$T$6+2*PI()*$K$3:$T$3))</f>
        <v>1.5021789317391852</v>
      </c>
      <c r="D63" cm="1">
        <f t="array" aca="1" ref="D63" ca="1">SIN($A63)+$K$2*SUM(SIN($A63*$K$5:$T$5+2*PI()*$K$3:$T$3))</f>
        <v>0.63929667826496828</v>
      </c>
      <c r="E63" cm="1">
        <f t="array" aca="1" ref="E63" ca="1">SIN($A63)+$K$2*SUM(SIN($A63*$K$5:$T$5*$K$6:$T$6+2*PI()*$K$3:$T$3))</f>
        <v>1.3496125188768859E-3</v>
      </c>
      <c r="F63" cm="1">
        <f t="array" aca="1" ref="F63" ca="1">SIN($A63)+$K$2*SUM($K$4:$T$4*SIN($A63*$K$6:$T$6+2*PI()*$K$3:$T$3))</f>
        <v>0.68268113768879068</v>
      </c>
      <c r="G63" cm="1">
        <f t="array" aca="1" ref="G63" ca="1">SIN($A63)+$K$2*SUM($K$4:$T$4*SIN($A63*$K$5:$T$5+2*PI()*$K$3:$T$3))</f>
        <v>0.75066329871370052</v>
      </c>
      <c r="H63" cm="1">
        <f t="array" aca="1" ref="H63" ca="1">SIN($A63)+$K$2*SUM($K$4:$T$4*SIN($A63*$K$5:$T$5*$K$6:$T$6+2*PI()*$K$3:$T$3))</f>
        <v>0.23944887004593057</v>
      </c>
    </row>
    <row r="64" spans="1:8" x14ac:dyDescent="0.4">
      <c r="A64">
        <f t="shared" si="5"/>
        <v>0.34557519189487718</v>
      </c>
      <c r="B64">
        <f t="shared" si="4"/>
        <v>0.33873792024529131</v>
      </c>
      <c r="C64" cm="1">
        <f t="array" aca="1" ref="C64" ca="1">SIN($A64)+$K$2*SUM(SIN($A64*$K$6:$T$6+2*PI()*$K$3:$T$3))</f>
        <v>0.90862019775228231</v>
      </c>
      <c r="D64" cm="1">
        <f t="array" aca="1" ref="D64" ca="1">SIN($A64)+$K$2*SUM(SIN($A64*$K$5:$T$5+2*PI()*$K$3:$T$3))</f>
        <v>0.63641285972454442</v>
      </c>
      <c r="E64" cm="1">
        <f t="array" aca="1" ref="E64" ca="1">SIN($A64)+$K$2*SUM(SIN($A64*$K$5:$T$5*$K$6:$T$6+2*PI()*$K$3:$T$3))</f>
        <v>-5.5668655815274803E-2</v>
      </c>
      <c r="F64" cm="1">
        <f t="array" aca="1" ref="F64" ca="1">SIN($A64)+$K$2*SUM($K$4:$T$4*SIN($A64*$K$6:$T$6+2*PI()*$K$3:$T$3))</f>
        <v>0.50833899846429365</v>
      </c>
      <c r="G64" cm="1">
        <f t="array" aca="1" ref="G64" ca="1">SIN($A64)+$K$2*SUM($K$4:$T$4*SIN($A64*$K$5:$T$5+2*PI()*$K$3:$T$3))</f>
        <v>0.75532401637956403</v>
      </c>
      <c r="H64" cm="1">
        <f t="array" aca="1" ref="H64" ca="1">SIN($A64)+$K$2*SUM($K$4:$T$4*SIN($A64*$K$5:$T$5*$K$6:$T$6+2*PI()*$K$3:$T$3))</f>
        <v>6.788173135289316E-2</v>
      </c>
    </row>
    <row r="65" spans="1:8" x14ac:dyDescent="0.4">
      <c r="A65">
        <f t="shared" si="5"/>
        <v>0.35185837720205676</v>
      </c>
      <c r="B65">
        <f t="shared" si="4"/>
        <v>0.344642923174517</v>
      </c>
      <c r="C65" cm="1">
        <f t="array" aca="1" ref="C65" ca="1">SIN($A65)+$K$2*SUM(SIN($A65*$K$6:$T$6+2*PI()*$K$3:$T$3))</f>
        <v>0.43377136280881012</v>
      </c>
      <c r="D65" cm="1">
        <f t="array" aca="1" ref="D65" ca="1">SIN($A65)+$K$2*SUM(SIN($A65*$K$5:$T$5+2*PI()*$K$3:$T$3))</f>
        <v>0.63396982297282323</v>
      </c>
      <c r="E65" cm="1">
        <f t="array" aca="1" ref="E65" ca="1">SIN($A65)+$K$2*SUM(SIN($A65*$K$5:$T$5*$K$6:$T$6+2*PI()*$K$3:$T$3))</f>
        <v>7.5829402285901126E-2</v>
      </c>
      <c r="F65" cm="1">
        <f t="array" aca="1" ref="F65" ca="1">SIN($A65)+$K$2*SUM($K$4:$T$4*SIN($A65*$K$6:$T$6+2*PI()*$K$3:$T$3))</f>
        <v>-0.10687948678938031</v>
      </c>
      <c r="G65" cm="1">
        <f t="array" aca="1" ref="G65" ca="1">SIN($A65)+$K$2*SUM($K$4:$T$4*SIN($A65*$K$5:$T$5+2*PI()*$K$3:$T$3))</f>
        <v>0.75998282075841828</v>
      </c>
      <c r="H65" cm="1">
        <f t="array" aca="1" ref="H65" ca="1">SIN($A65)+$K$2*SUM($K$4:$T$4*SIN($A65*$K$5:$T$5*$K$6:$T$6+2*PI()*$K$3:$T$3))</f>
        <v>0.33287430880849572</v>
      </c>
    </row>
    <row r="66" spans="1:8" x14ac:dyDescent="0.4">
      <c r="A66">
        <f t="shared" si="5"/>
        <v>0.35814156250923634</v>
      </c>
      <c r="B66">
        <f t="shared" si="4"/>
        <v>0.35053432019125891</v>
      </c>
      <c r="C66" cm="1">
        <f t="array" aca="1" ref="C66" ca="1">SIN($A66)+$K$2*SUM(SIN($A66*$K$6:$T$6+2*PI()*$K$3:$T$3))</f>
        <v>-0.1765685021554701</v>
      </c>
      <c r="D66" cm="1">
        <f t="array" aca="1" ref="D66" ca="1">SIN($A66)+$K$2*SUM(SIN($A66*$K$5:$T$5+2*PI()*$K$3:$T$3))</f>
        <v>0.63199593672848087</v>
      </c>
      <c r="E66" cm="1">
        <f t="array" aca="1" ref="E66" ca="1">SIN($A66)+$K$2*SUM(SIN($A66*$K$5:$T$5*$K$6:$T$6+2*PI()*$K$3:$T$3))</f>
        <v>-0.90230871606737439</v>
      </c>
      <c r="F66" cm="1">
        <f t="array" aca="1" ref="F66" ca="1">SIN($A66)+$K$2*SUM($K$4:$T$4*SIN($A66*$K$6:$T$6+2*PI()*$K$3:$T$3))</f>
        <v>-0.29982790494155548</v>
      </c>
      <c r="G66" cm="1">
        <f t="array" aca="1" ref="G66" ca="1">SIN($A66)+$K$2*SUM($K$4:$T$4*SIN($A66*$K$5:$T$5+2*PI()*$K$3:$T$3))</f>
        <v>0.76464417276115193</v>
      </c>
      <c r="H66" cm="1">
        <f t="array" aca="1" ref="H66" ca="1">SIN($A66)+$K$2*SUM($K$4:$T$4*SIN($A66*$K$5:$T$5*$K$6:$T$6+2*PI()*$K$3:$T$3))</f>
        <v>-0.29304369382606238</v>
      </c>
    </row>
    <row r="67" spans="1:8" x14ac:dyDescent="0.4">
      <c r="A67">
        <f t="shared" si="5"/>
        <v>0.36442474781641593</v>
      </c>
      <c r="B67">
        <f t="shared" si="4"/>
        <v>0.35641187871325064</v>
      </c>
      <c r="C67" cm="1">
        <f t="array" aca="1" ref="C67" ca="1">SIN($A67)+$K$2*SUM(SIN($A67*$K$6:$T$6+2*PI()*$K$3:$T$3))</f>
        <v>0.68819082489730454</v>
      </c>
      <c r="D67" cm="1">
        <f t="array" aca="1" ref="D67" ca="1">SIN($A67)+$K$2*SUM(SIN($A67*$K$5:$T$5+2*PI()*$K$3:$T$3))</f>
        <v>0.63051795045080827</v>
      </c>
      <c r="E67" cm="1">
        <f t="array" aca="1" ref="E67" ca="1">SIN($A67)+$K$2*SUM(SIN($A67*$K$5:$T$5*$K$6:$T$6+2*PI()*$K$3:$T$3))</f>
        <v>-0.56886947739220728</v>
      </c>
      <c r="F67" cm="1">
        <f t="array" aca="1" ref="F67" ca="1">SIN($A67)+$K$2*SUM($K$4:$T$4*SIN($A67*$K$6:$T$6+2*PI()*$K$3:$T$3))</f>
        <v>0.16546863055642794</v>
      </c>
      <c r="G67" cm="1">
        <f t="array" aca="1" ref="G67" ca="1">SIN($A67)+$K$2*SUM($K$4:$T$4*SIN($A67*$K$5:$T$5+2*PI()*$K$3:$T$3))</f>
        <v>0.76931227283168213</v>
      </c>
      <c r="H67" cm="1">
        <f t="array" aca="1" ref="H67" ca="1">SIN($A67)+$K$2*SUM($K$4:$T$4*SIN($A67*$K$5:$T$5*$K$6:$T$6+2*PI()*$K$3:$T$3))</f>
        <v>0.23618174685937793</v>
      </c>
    </row>
    <row r="68" spans="1:8" x14ac:dyDescent="0.4">
      <c r="A68">
        <f t="shared" si="5"/>
        <v>0.37070793312359551</v>
      </c>
      <c r="B68">
        <f t="shared" si="4"/>
        <v>0.36227536670454558</v>
      </c>
      <c r="C68" cm="1">
        <f t="array" aca="1" ref="C68" ca="1">SIN($A68)+$K$2*SUM(SIN($A68*$K$6:$T$6+2*PI()*$K$3:$T$3))</f>
        <v>0.498647341788237</v>
      </c>
      <c r="D68" cm="1">
        <f t="array" aca="1" ref="D68" ca="1">SIN($A68)+$K$2*SUM(SIN($A68*$K$5:$T$5+2*PI()*$K$3:$T$3))</f>
        <v>0.62956091846236428</v>
      </c>
      <c r="E68" cm="1">
        <f t="array" aca="1" ref="E68" ca="1">SIN($A68)+$K$2*SUM(SIN($A68*$K$5:$T$5*$K$6:$T$6+2*PI()*$K$3:$T$3))</f>
        <v>-0.36598241665134174</v>
      </c>
      <c r="F68" cm="1">
        <f t="array" aca="1" ref="F68" ca="1">SIN($A68)+$K$2*SUM($K$4:$T$4*SIN($A68*$K$6:$T$6+2*PI()*$K$3:$T$3))</f>
        <v>0.29720078534518524</v>
      </c>
      <c r="G68" cm="1">
        <f t="array" aca="1" ref="G68" ca="1">SIN($A68)+$K$2*SUM($K$4:$T$4*SIN($A68*$K$5:$T$5+2*PI()*$K$3:$T$3))</f>
        <v>0.77399104817578812</v>
      </c>
      <c r="H68" cm="1">
        <f t="array" aca="1" ref="H68" ca="1">SIN($A68)+$K$2*SUM($K$4:$T$4*SIN($A68*$K$5:$T$5*$K$6:$T$6+2*PI()*$K$3:$T$3))</f>
        <v>0.32031591410137589</v>
      </c>
    </row>
    <row r="69" spans="1:8" x14ac:dyDescent="0.4">
      <c r="A69">
        <f t="shared" si="5"/>
        <v>0.3769911184307751</v>
      </c>
      <c r="B69">
        <f t="shared" si="4"/>
        <v>0.36812455268467786</v>
      </c>
      <c r="C69" cm="1">
        <f t="array" aca="1" ref="C69" ca="1">SIN($A69)+$K$2*SUM(SIN($A69*$K$6:$T$6+2*PI()*$K$3:$T$3))</f>
        <v>0.7645362490954154</v>
      </c>
      <c r="D69" cm="1">
        <f t="array" aca="1" ref="D69" ca="1">SIN($A69)+$K$2*SUM(SIN($A69*$K$5:$T$5+2*PI()*$K$3:$T$3))</f>
        <v>0.62914812876723913</v>
      </c>
      <c r="E69" cm="1">
        <f t="array" aca="1" ref="E69" ca="1">SIN($A69)+$K$2*SUM(SIN($A69*$K$5:$T$5*$K$6:$T$6+2*PI()*$K$3:$T$3))</f>
        <v>9.8798404552743024E-2</v>
      </c>
      <c r="F69" cm="1">
        <f t="array" aca="1" ref="F69" ca="1">SIN($A69)+$K$2*SUM($K$4:$T$4*SIN($A69*$K$6:$T$6+2*PI()*$K$3:$T$3))</f>
        <v>5.5689745921421618E-2</v>
      </c>
      <c r="G69" cm="1">
        <f t="array" aca="1" ref="G69" ca="1">SIN($A69)+$K$2*SUM($K$4:$T$4*SIN($A69*$K$5:$T$5+2*PI()*$K$3:$T$3))</f>
        <v>0.77868414078056725</v>
      </c>
      <c r="H69" cm="1">
        <f t="array" aca="1" ref="H69" ca="1">SIN($A69)+$K$2*SUM($K$4:$T$4*SIN($A69*$K$5:$T$5*$K$6:$T$6+2*PI()*$K$3:$T$3))</f>
        <v>0.4074204092552835</v>
      </c>
    </row>
    <row r="70" spans="1:8" x14ac:dyDescent="0.4">
      <c r="A70">
        <f t="shared" si="5"/>
        <v>0.38327430373795468</v>
      </c>
      <c r="B70">
        <f t="shared" si="4"/>
        <v>0.37395920573780034</v>
      </c>
      <c r="C70" cm="1">
        <f t="array" aca="1" ref="C70" ca="1">SIN($A70)+$K$2*SUM(SIN($A70*$K$6:$T$6+2*PI()*$K$3:$T$3))</f>
        <v>0.42475593115340415</v>
      </c>
      <c r="D70" cm="1">
        <f t="array" aca="1" ref="D70" ca="1">SIN($A70)+$K$2*SUM(SIN($A70*$K$5:$T$5+2*PI()*$K$3:$T$3))</f>
        <v>0.62930103675979887</v>
      </c>
      <c r="E70" cm="1">
        <f t="array" aca="1" ref="E70" ca="1">SIN($A70)+$K$2*SUM(SIN($A70*$K$5:$T$5*$K$6:$T$6+2*PI()*$K$3:$T$3))</f>
        <v>1.0903857434055333</v>
      </c>
      <c r="F70" cm="1">
        <f t="array" aca="1" ref="F70" ca="1">SIN($A70)+$K$2*SUM($K$4:$T$4*SIN($A70*$K$6:$T$6+2*PI()*$K$3:$T$3))</f>
        <v>0.11305647026744875</v>
      </c>
      <c r="G70" cm="1">
        <f t="array" aca="1" ref="G70" ca="1">SIN($A70)+$K$2*SUM($K$4:$T$4*SIN($A70*$K$5:$T$5+2*PI()*$K$3:$T$3))</f>
        <v>0.78339489625740766</v>
      </c>
      <c r="H70" cm="1">
        <f t="array" aca="1" ref="H70" ca="1">SIN($A70)+$K$2*SUM($K$4:$T$4*SIN($A70*$K$5:$T$5*$K$6:$T$6+2*PI()*$K$3:$T$3))</f>
        <v>1.0576459883144917</v>
      </c>
    </row>
    <row r="71" spans="1:8" x14ac:dyDescent="0.4">
      <c r="A71">
        <f t="shared" si="5"/>
        <v>0.38955748904513426</v>
      </c>
      <c r="B71">
        <f t="shared" si="4"/>
        <v>0.379779095521801</v>
      </c>
      <c r="C71" cm="1">
        <f t="array" aca="1" ref="C71" ca="1">SIN($A71)+$K$2*SUM(SIN($A71*$K$6:$T$6+2*PI()*$K$3:$T$3))</f>
        <v>1.3593343921532526</v>
      </c>
      <c r="D71" cm="1">
        <f t="array" aca="1" ref="D71" ca="1">SIN($A71)+$K$2*SUM(SIN($A71*$K$5:$T$5+2*PI()*$K$3:$T$3))</f>
        <v>0.63003920400544855</v>
      </c>
      <c r="E71" cm="1">
        <f t="array" aca="1" ref="E71" ca="1">SIN($A71)+$K$2*SUM(SIN($A71*$K$5:$T$5*$K$6:$T$6+2*PI()*$K$3:$T$3))</f>
        <v>0.51724719588532386</v>
      </c>
      <c r="F71" cm="1">
        <f t="array" aca="1" ref="F71" ca="1">SIN($A71)+$K$2*SUM($K$4:$T$4*SIN($A71*$K$6:$T$6+2*PI()*$K$3:$T$3))</f>
        <v>0.54491735275667885</v>
      </c>
      <c r="G71" cm="1">
        <f t="array" aca="1" ref="G71" ca="1">SIN($A71)+$K$2*SUM($K$4:$T$4*SIN($A71*$K$5:$T$5+2*PI()*$K$3:$T$3))</f>
        <v>0.78812635353915117</v>
      </c>
      <c r="H71" cm="1">
        <f t="array" aca="1" ref="H71" ca="1">SIN($A71)+$K$2*SUM($K$4:$T$4*SIN($A71*$K$5:$T$5*$K$6:$T$6+2*PI()*$K$3:$T$3))</f>
        <v>0.52162967895629786</v>
      </c>
    </row>
    <row r="72" spans="1:8" x14ac:dyDescent="0.4">
      <c r="A72">
        <f t="shared" si="5"/>
        <v>0.39584067435231385</v>
      </c>
      <c r="B72">
        <f t="shared" si="4"/>
        <v>0.38558399227739648</v>
      </c>
      <c r="C72" cm="1">
        <f t="array" aca="1" ref="C72" ca="1">SIN($A72)+$K$2*SUM(SIN($A72*$K$6:$T$6+2*PI()*$K$3:$T$3))</f>
        <v>0.6944747449647859</v>
      </c>
      <c r="D72" cm="1">
        <f t="array" aca="1" ref="D72" ca="1">SIN($A72)+$K$2*SUM(SIN($A72*$K$5:$T$5+2*PI()*$K$3:$T$3))</f>
        <v>0.6313802422610898</v>
      </c>
      <c r="E72" cm="1">
        <f t="array" aca="1" ref="E72" ca="1">SIN($A72)+$K$2*SUM(SIN($A72*$K$5:$T$5*$K$6:$T$6+2*PI()*$K$3:$T$3))</f>
        <v>0.47253964088648942</v>
      </c>
      <c r="F72" cm="1">
        <f t="array" aca="1" ref="F72" ca="1">SIN($A72)+$K$2*SUM($K$4:$T$4*SIN($A72*$K$6:$T$6+2*PI()*$K$3:$T$3))</f>
        <v>0.40899783799336592</v>
      </c>
      <c r="G72" cm="1">
        <f t="array" aca="1" ref="G72" ca="1">SIN($A72)+$K$2*SUM($K$4:$T$4*SIN($A72*$K$5:$T$5+2*PI()*$K$3:$T$3))</f>
        <v>0.79288123545975342</v>
      </c>
      <c r="H72" cm="1">
        <f t="array" aca="1" ref="H72" ca="1">SIN($A72)+$K$2*SUM($K$4:$T$4*SIN($A72*$K$5:$T$5*$K$6:$T$6+2*PI()*$K$3:$T$3))</f>
        <v>0.78315918337325718</v>
      </c>
    </row>
    <row r="73" spans="1:8" x14ac:dyDescent="0.4">
      <c r="A73">
        <f t="shared" si="5"/>
        <v>0.40212385965949343</v>
      </c>
      <c r="B73">
        <f t="shared" si="4"/>
        <v>0.39137366683720232</v>
      </c>
      <c r="C73" cm="1">
        <f t="array" aca="1" ref="C73" ca="1">SIN($A73)+$K$2*SUM(SIN($A73*$K$6:$T$6+2*PI()*$K$3:$T$3))</f>
        <v>0.75857948170416334</v>
      </c>
      <c r="D73" cm="1">
        <f t="array" aca="1" ref="D73" ca="1">SIN($A73)+$K$2*SUM(SIN($A73*$K$5:$T$5+2*PI()*$K$3:$T$3))</f>
        <v>0.6333397628886509</v>
      </c>
      <c r="E73" cm="1">
        <f t="array" aca="1" ref="E73" ca="1">SIN($A73)+$K$2*SUM(SIN($A73*$K$5:$T$5*$K$6:$T$6+2*PI()*$K$3:$T$3))</f>
        <v>-2.1486537935725969E-3</v>
      </c>
      <c r="F73" cm="1">
        <f t="array" aca="1" ref="F73" ca="1">SIN($A73)+$K$2*SUM($K$4:$T$4*SIN($A73*$K$6:$T$6+2*PI()*$K$3:$T$3))</f>
        <v>-1.410432616219609E-2</v>
      </c>
      <c r="G73" cm="1">
        <f t="array" aca="1" ref="G73" ca="1">SIN($A73)+$K$2*SUM($K$4:$T$4*SIN($A73*$K$5:$T$5+2*PI()*$K$3:$T$3))</f>
        <v>0.79766194024235015</v>
      </c>
      <c r="H73" cm="1">
        <f t="array" aca="1" ref="H73" ca="1">SIN($A73)+$K$2*SUM($K$4:$T$4*SIN($A73*$K$5:$T$5*$K$6:$T$6+2*PI()*$K$3:$T$3))</f>
        <v>0.62923883216627818</v>
      </c>
    </row>
    <row r="74" spans="1:8" x14ac:dyDescent="0.4">
      <c r="A74">
        <f t="shared" si="5"/>
        <v>0.40840704496667302</v>
      </c>
      <c r="B74">
        <f t="shared" ref="B74:B328" si="6">SIN($A74)</f>
        <v>0.39714789063478051</v>
      </c>
      <c r="C74" cm="1">
        <f t="array" aca="1" ref="C74" ca="1">SIN($A74)+$K$2*SUM(SIN($A74*$K$6:$T$6+2*PI()*$K$3:$T$3))</f>
        <v>0.33453935120643818</v>
      </c>
      <c r="D74" cm="1">
        <f t="array" aca="1" ref="D74" ca="1">SIN($A74)+$K$2*SUM(SIN($A74*$K$5:$T$5+2*PI()*$K$3:$T$3))</f>
        <v>0.6359313318003379</v>
      </c>
      <c r="E74" cm="1">
        <f t="array" aca="1" ref="E74" ca="1">SIN($A74)+$K$2*SUM(SIN($A74*$K$5:$T$5*$K$6:$T$6+2*PI()*$K$3:$T$3))</f>
        <v>-0.31193708089614269</v>
      </c>
      <c r="F74" cm="1">
        <f t="array" aca="1" ref="F74" ca="1">SIN($A74)+$K$2*SUM($K$4:$T$4*SIN($A74*$K$6:$T$6+2*PI()*$K$3:$T$3))</f>
        <v>6.2738228862966983E-2</v>
      </c>
      <c r="G74" cm="1">
        <f t="array" aca="1" ref="G74" ca="1">SIN($A74)+$K$2*SUM($K$4:$T$4*SIN($A74*$K$5:$T$5+2*PI()*$K$3:$T$3))</f>
        <v>0.80247053391914103</v>
      </c>
      <c r="H74" cm="1">
        <f t="array" aca="1" ref="H74" ca="1">SIN($A74)+$K$2*SUM($K$4:$T$4*SIN($A74*$K$5:$T$5*$K$6:$T$6+2*PI()*$K$3:$T$3))</f>
        <v>0.35246138729759185</v>
      </c>
    </row>
    <row r="75" spans="1:8" x14ac:dyDescent="0.4">
      <c r="A75">
        <f t="shared" ref="A75:A109" si="7">2*PI()/1000+A74</f>
        <v>0.4146902302738526</v>
      </c>
      <c r="B75">
        <f t="shared" si="6"/>
        <v>0.40290643571366258</v>
      </c>
      <c r="C75" cm="1">
        <f t="array" aca="1" ref="C75" ca="1">SIN($A75)+$K$2*SUM(SIN($A75*$K$6:$T$6+2*PI()*$K$3:$T$3))</f>
        <v>1.5494411153161161</v>
      </c>
      <c r="D75" cm="1">
        <f t="array" aca="1" ref="D75" ca="1">SIN($A75)+$K$2*SUM(SIN($A75*$K$5:$T$5+2*PI()*$K$3:$T$3))</f>
        <v>0.63916643005915086</v>
      </c>
      <c r="E75" cm="1">
        <f t="array" aca="1" ref="E75" ca="1">SIN($A75)+$K$2*SUM(SIN($A75*$K$5:$T$5*$K$6:$T$6+2*PI()*$K$3:$T$3))</f>
        <v>0.62537341395002266</v>
      </c>
      <c r="F75" cm="1">
        <f t="array" aca="1" ref="F75" ca="1">SIN($A75)+$K$2*SUM($K$4:$T$4*SIN($A75*$K$6:$T$6+2*PI()*$K$3:$T$3))</f>
        <v>0.63725054775553336</v>
      </c>
      <c r="G75" cm="1">
        <f t="array" aca="1" ref="G75" ca="1">SIN($A75)+$K$2*SUM($K$4:$T$4*SIN($A75*$K$5:$T$5+2*PI()*$K$3:$T$3))</f>
        <v>0.80730874370395767</v>
      </c>
      <c r="H75" cm="1">
        <f t="array" aca="1" ref="H75" ca="1">SIN($A75)+$K$2*SUM($K$4:$T$4*SIN($A75*$K$5:$T$5*$K$6:$T$6+2*PI()*$K$3:$T$3))</f>
        <v>0.99117837280393462</v>
      </c>
    </row>
    <row r="76" spans="1:8" x14ac:dyDescent="0.4">
      <c r="A76">
        <f t="shared" si="7"/>
        <v>0.42097341558103218</v>
      </c>
      <c r="B76">
        <f t="shared" si="6"/>
        <v>0.40864907473634893</v>
      </c>
      <c r="C76" cm="1">
        <f t="array" aca="1" ref="C76" ca="1">SIN($A76)+$K$2*SUM(SIN($A76*$K$6:$T$6+2*PI()*$K$3:$T$3))</f>
        <v>1.1081619241190577</v>
      </c>
      <c r="D76" cm="1">
        <f t="array" aca="1" ref="D76" ca="1">SIN($A76)+$K$2*SUM(SIN($A76*$K$5:$T$5+2*PI()*$K$3:$T$3))</f>
        <v>0.64305442024278192</v>
      </c>
      <c r="E76" cm="1">
        <f t="array" aca="1" ref="E76" ca="1">SIN($A76)+$K$2*SUM(SIN($A76*$K$5:$T$5*$K$6:$T$6+2*PI()*$K$3:$T$3))</f>
        <v>0.49025712987957237</v>
      </c>
      <c r="F76" cm="1">
        <f t="array" aca="1" ref="F76" ca="1">SIN($A76)+$K$2*SUM($K$4:$T$4*SIN($A76*$K$6:$T$6+2*PI()*$K$3:$T$3))</f>
        <v>0.66707859361452959</v>
      </c>
      <c r="G76" cm="1">
        <f t="array" aca="1" ref="G76" ca="1">SIN($A76)+$K$2*SUM($K$4:$T$4*SIN($A76*$K$5:$T$5+2*PI()*$K$3:$T$3))</f>
        <v>0.81217795233577195</v>
      </c>
      <c r="H76" cm="1">
        <f t="array" aca="1" ref="H76" ca="1">SIN($A76)+$K$2*SUM($K$4:$T$4*SIN($A76*$K$5:$T$5*$K$6:$T$6+2*PI()*$K$3:$T$3))</f>
        <v>0.59162970326394215</v>
      </c>
    </row>
    <row r="77" spans="1:8" x14ac:dyDescent="0.4">
      <c r="A77">
        <f t="shared" si="7"/>
        <v>0.42725660088821177</v>
      </c>
      <c r="B77">
        <f t="shared" si="6"/>
        <v>0.41437558099328403</v>
      </c>
      <c r="C77" cm="1">
        <f t="array" aca="1" ref="C77" ca="1">SIN($A77)+$K$2*SUM(SIN($A77*$K$6:$T$6+2*PI()*$K$3:$T$3))</f>
        <v>1.4389104574634366</v>
      </c>
      <c r="D77" cm="1">
        <f t="array" aca="1" ref="D77" ca="1">SIN($A77)+$K$2*SUM(SIN($A77*$K$5:$T$5+2*PI()*$K$3:$T$3))</f>
        <v>0.64760251866326435</v>
      </c>
      <c r="E77" cm="1">
        <f t="array" aca="1" ref="E77" ca="1">SIN($A77)+$K$2*SUM(SIN($A77*$K$5:$T$5*$K$6:$T$6+2*PI()*$K$3:$T$3))</f>
        <v>0.76705729967262215</v>
      </c>
      <c r="F77" cm="1">
        <f t="array" aca="1" ref="F77" ca="1">SIN($A77)+$K$2*SUM($K$4:$T$4*SIN($A77*$K$6:$T$6+2*PI()*$K$3:$T$3))</f>
        <v>0.40690358207215127</v>
      </c>
      <c r="G77" cm="1">
        <f t="array" aca="1" ref="G77" ca="1">SIN($A77)+$K$2*SUM($K$4:$T$4*SIN($A77*$K$5:$T$5+2*PI()*$K$3:$T$3))</f>
        <v>0.81707919340874502</v>
      </c>
      <c r="H77" cm="1">
        <f t="array" aca="1" ref="H77" ca="1">SIN($A77)+$K$2*SUM($K$4:$T$4*SIN($A77*$K$5:$T$5*$K$6:$T$6+2*PI()*$K$3:$T$3))</f>
        <v>0.8689336355420576</v>
      </c>
    </row>
    <row r="78" spans="1:8" x14ac:dyDescent="0.4">
      <c r="A78">
        <f t="shared" si="7"/>
        <v>0.43353978619539135</v>
      </c>
      <c r="B78">
        <f t="shared" si="6"/>
        <v>0.42008572841180614</v>
      </c>
      <c r="C78" cm="1">
        <f t="array" aca="1" ref="C78" ca="1">SIN($A78)+$K$2*SUM(SIN($A78*$K$6:$T$6+2*PI()*$K$3:$T$3))</f>
        <v>0.91894717544391502</v>
      </c>
      <c r="D78" cm="1">
        <f t="array" aca="1" ref="D78" ca="1">SIN($A78)+$K$2*SUM(SIN($A78*$K$5:$T$5+2*PI()*$K$3:$T$3))</f>
        <v>0.65281577351876097</v>
      </c>
      <c r="E78" cm="1">
        <f t="array" aca="1" ref="E78" ca="1">SIN($A78)+$K$2*SUM(SIN($A78*$K$5:$T$5*$K$6:$T$6+2*PI()*$K$3:$T$3))</f>
        <v>0.31558393639493487</v>
      </c>
      <c r="F78" cm="1">
        <f t="array" aca="1" ref="F78" ca="1">SIN($A78)+$K$2*SUM($K$4:$T$4*SIN($A78*$K$6:$T$6+2*PI()*$K$3:$T$3))</f>
        <v>0.4791792710947903</v>
      </c>
      <c r="G78" cm="1">
        <f t="array" aca="1" ref="G78" ca="1">SIN($A78)+$K$2*SUM($K$4:$T$4*SIN($A78*$K$5:$T$5+2*PI()*$K$3:$T$3))</f>
        <v>0.82201314770171496</v>
      </c>
      <c r="H78" cm="1">
        <f t="array" aca="1" ref="H78" ca="1">SIN($A78)+$K$2*SUM($K$4:$T$4*SIN($A78*$K$5:$T$5*$K$6:$T$6+2*PI()*$K$3:$T$3))</f>
        <v>0.75001515635779981</v>
      </c>
    </row>
    <row r="79" spans="1:8" x14ac:dyDescent="0.4">
      <c r="A79">
        <f t="shared" si="7"/>
        <v>0.43982297150257094</v>
      </c>
      <c r="B79">
        <f t="shared" si="6"/>
        <v>0.42577929156507255</v>
      </c>
      <c r="C79" cm="1">
        <f t="array" aca="1" ref="C79" ca="1">SIN($A79)+$K$2*SUM(SIN($A79*$K$6:$T$6+2*PI()*$K$3:$T$3))</f>
        <v>1.6684009801555746</v>
      </c>
      <c r="D79" cm="1">
        <f t="array" aca="1" ref="D79" ca="1">SIN($A79)+$K$2*SUM(SIN($A79*$K$5:$T$5+2*PI()*$K$3:$T$3))</f>
        <v>0.658697049037684</v>
      </c>
      <c r="E79" cm="1">
        <f t="array" aca="1" ref="E79" ca="1">SIN($A79)+$K$2*SUM(SIN($A79*$K$5:$T$5*$K$6:$T$6+2*PI()*$K$3:$T$3))</f>
        <v>-0.68599380605143578</v>
      </c>
      <c r="F79" cm="1">
        <f t="array" aca="1" ref="F79" ca="1">SIN($A79)+$K$2*SUM($K$4:$T$4*SIN($A79*$K$6:$T$6+2*PI()*$K$3:$T$3))</f>
        <v>0.75937158837145269</v>
      </c>
      <c r="G79" cm="1">
        <f t="array" aca="1" ref="G79" ca="1">SIN($A79)+$K$2*SUM($K$4:$T$4*SIN($A79*$K$5:$T$5+2*PI()*$K$3:$T$3))</f>
        <v>0.82698014051728985</v>
      </c>
      <c r="H79" cm="1">
        <f t="array" aca="1" ref="H79" ca="1">SIN($A79)+$K$2*SUM($K$4:$T$4*SIN($A79*$K$5:$T$5*$K$6:$T$6+2*PI()*$K$3:$T$3))</f>
        <v>0.13797704019860091</v>
      </c>
    </row>
    <row r="80" spans="1:8" x14ac:dyDescent="0.4">
      <c r="A80">
        <f t="shared" si="7"/>
        <v>0.44610615680975052</v>
      </c>
      <c r="B80">
        <f t="shared" si="6"/>
        <v>0.43145604568095886</v>
      </c>
      <c r="C80" cm="1">
        <f t="array" aca="1" ref="C80" ca="1">SIN($A80)+$K$2*SUM(SIN($A80*$K$6:$T$6+2*PI()*$K$3:$T$3))</f>
        <v>0.5680457033261429</v>
      </c>
      <c r="D80" cm="1">
        <f t="array" aca="1" ref="D80" ca="1">SIN($A80)+$K$2*SUM(SIN($A80*$K$5:$T$5+2*PI()*$K$3:$T$3))</f>
        <v>0.66524701565897892</v>
      </c>
      <c r="E80" cm="1">
        <f t="array" aca="1" ref="E80" ca="1">SIN($A80)+$K$2*SUM(SIN($A80*$K$5:$T$5*$K$6:$T$6+2*PI()*$K$3:$T$3))</f>
        <v>-0.35704381492075077</v>
      </c>
      <c r="F80" cm="1">
        <f t="array" aca="1" ref="F80" ca="1">SIN($A80)+$K$2*SUM($K$4:$T$4*SIN($A80*$K$6:$T$6+2*PI()*$K$3:$T$3))</f>
        <v>0.36620606361352814</v>
      </c>
      <c r="G80" cm="1">
        <f t="array" aca="1" ref="G80" ca="1">SIN($A80)+$K$2*SUM($K$4:$T$4*SIN($A80*$K$5:$T$5+2*PI()*$K$3:$T$3))</f>
        <v>0.83198014003794341</v>
      </c>
      <c r="H80" cm="1">
        <f t="array" aca="1" ref="H80" ca="1">SIN($A80)+$K$2*SUM($K$4:$T$4*SIN($A80*$K$5:$T$5*$K$6:$T$6+2*PI()*$K$3:$T$3))</f>
        <v>0.53124313347839081</v>
      </c>
    </row>
    <row r="81" spans="1:8" x14ac:dyDescent="0.4">
      <c r="A81">
        <f t="shared" si="7"/>
        <v>0.4523893421169301</v>
      </c>
      <c r="B81">
        <f t="shared" si="6"/>
        <v>0.43711576665093277</v>
      </c>
      <c r="C81" cm="1">
        <f t="array" aca="1" ref="C81" ca="1">SIN($A81)+$K$2*SUM(SIN($A81*$K$6:$T$6+2*PI()*$K$3:$T$3))</f>
        <v>0.49715529116858304</v>
      </c>
      <c r="D81" cm="1">
        <f t="array" aca="1" ref="D81" ca="1">SIN($A81)+$K$2*SUM(SIN($A81*$K$5:$T$5+2*PI()*$K$3:$T$3))</f>
        <v>0.67246414627593398</v>
      </c>
      <c r="E81" cm="1">
        <f t="array" aca="1" ref="E81" ca="1">SIN($A81)+$K$2*SUM(SIN($A81*$K$5:$T$5*$K$6:$T$6+2*PI()*$K$3:$T$3))</f>
        <v>-0.54683410095205887</v>
      </c>
      <c r="F81" cm="1">
        <f t="array" aca="1" ref="F81" ca="1">SIN($A81)+$K$2*SUM($K$4:$T$4*SIN($A81*$K$6:$T$6+2*PI()*$K$3:$T$3))</f>
        <v>-0.1315789510244405</v>
      </c>
      <c r="G81" cm="1">
        <f t="array" aca="1" ref="G81" ca="1">SIN($A81)+$K$2*SUM($K$4:$T$4*SIN($A81*$K$5:$T$5+2*PI()*$K$3:$T$3))</f>
        <v>0.83701275670373665</v>
      </c>
      <c r="H81" cm="1">
        <f t="array" aca="1" ref="H81" ca="1">SIN($A81)+$K$2*SUM($K$4:$T$4*SIN($A81*$K$5:$T$5*$K$6:$T$6+2*PI()*$K$3:$T$3))</f>
        <v>8.8367774673190569E-2</v>
      </c>
    </row>
    <row r="82" spans="1:8" x14ac:dyDescent="0.4">
      <c r="A82">
        <f t="shared" si="7"/>
        <v>0.45867252742410969</v>
      </c>
      <c r="B82">
        <f t="shared" si="6"/>
        <v>0.44275823103890144</v>
      </c>
      <c r="C82" cm="1">
        <f t="array" aca="1" ref="C82" ca="1">SIN($A82)+$K$2*SUM(SIN($A82*$K$6:$T$6+2*PI()*$K$3:$T$3))</f>
        <v>4.3277029324988225E-2</v>
      </c>
      <c r="D82" cm="1">
        <f t="array" aca="1" ref="D82" ca="1">SIN($A82)+$K$2*SUM(SIN($A82*$K$5:$T$5+2*PI()*$K$3:$T$3))</f>
        <v>0.68034471855430212</v>
      </c>
      <c r="E82" cm="1">
        <f t="array" aca="1" ref="E82" ca="1">SIN($A82)+$K$2*SUM(SIN($A82*$K$5:$T$5*$K$6:$T$6+2*PI()*$K$3:$T$3))</f>
        <v>0.20329887544127162</v>
      </c>
      <c r="F82" cm="1">
        <f t="array" aca="1" ref="F82" ca="1">SIN($A82)+$K$2*SUM($K$4:$T$4*SIN($A82*$K$6:$T$6+2*PI()*$K$3:$T$3))</f>
        <v>-1.6640605956927401E-2</v>
      </c>
      <c r="G82" cm="1">
        <f t="array" aca="1" ref="G82" ca="1">SIN($A82)+$K$2*SUM($K$4:$T$4*SIN($A82*$K$5:$T$5+2*PI()*$K$3:$T$3))</f>
        <v>0.8420772436134818</v>
      </c>
      <c r="H82" cm="1">
        <f t="array" aca="1" ref="H82" ca="1">SIN($A82)+$K$2*SUM($K$4:$T$4*SIN($A82*$K$5:$T$5*$K$6:$T$6+2*PI()*$K$3:$T$3))</f>
        <v>0.44549437334749376</v>
      </c>
    </row>
    <row r="83" spans="1:8" x14ac:dyDescent="0.4">
      <c r="A83">
        <f t="shared" si="7"/>
        <v>0.46495571273128927</v>
      </c>
      <c r="B83">
        <f t="shared" si="6"/>
        <v>0.44838321609003212</v>
      </c>
      <c r="C83" cm="1">
        <f t="array" aca="1" ref="C83" ca="1">SIN($A83)+$K$2*SUM(SIN($A83*$K$6:$T$6+2*PI()*$K$3:$T$3))</f>
        <v>1.1160192670909395</v>
      </c>
      <c r="D83" cm="1">
        <f t="array" aca="1" ref="D83" ca="1">SIN($A83)+$K$2*SUM(SIN($A83*$K$5:$T$5+2*PI()*$K$3:$T$3))</f>
        <v>0.68888282331896433</v>
      </c>
      <c r="E83" cm="1">
        <f t="array" aca="1" ref="E83" ca="1">SIN($A83)+$K$2*SUM(SIN($A83*$K$5:$T$5*$K$6:$T$6+2*PI()*$K$3:$T$3))</f>
        <v>0.70186646521954443</v>
      </c>
      <c r="F83" cm="1">
        <f t="array" aca="1" ref="F83" ca="1">SIN($A83)+$K$2*SUM($K$4:$T$4*SIN($A83*$K$6:$T$6+2*PI()*$K$3:$T$3))</f>
        <v>0.46466459072401012</v>
      </c>
      <c r="G83" cm="1">
        <f t="array" aca="1" ref="G83" ca="1">SIN($A83)+$K$2*SUM($K$4:$T$4*SIN($A83*$K$5:$T$5+2*PI()*$K$3:$T$3))</f>
        <v>0.84717249794837313</v>
      </c>
      <c r="H83" cm="1">
        <f t="array" aca="1" ref="H83" ca="1">SIN($A83)+$K$2*SUM($K$4:$T$4*SIN($A83*$K$5:$T$5*$K$6:$T$6+2*PI()*$K$3:$T$3))</f>
        <v>0.76348374224500715</v>
      </c>
    </row>
    <row r="84" spans="1:8" x14ac:dyDescent="0.4">
      <c r="A84">
        <f t="shared" si="7"/>
        <v>0.47123889803846886</v>
      </c>
      <c r="B84">
        <f t="shared" si="6"/>
        <v>0.45399049973954669</v>
      </c>
      <c r="C84" cm="1">
        <f t="array" aca="1" ref="C84" ca="1">SIN($A84)+$K$2*SUM(SIN($A84*$K$6:$T$6+2*PI()*$K$3:$T$3))</f>
        <v>0.58181675530982557</v>
      </c>
      <c r="D84" cm="1">
        <f t="array" aca="1" ref="D84" ca="1">SIN($A84)+$K$2*SUM(SIN($A84*$K$5:$T$5+2*PI()*$K$3:$T$3))</f>
        <v>0.69807037898677826</v>
      </c>
      <c r="E84" cm="1">
        <f t="array" aca="1" ref="E84" ca="1">SIN($A84)+$K$2*SUM(SIN($A84*$K$5:$T$5*$K$6:$T$6+2*PI()*$K$3:$T$3))</f>
        <v>0.12879445177980642</v>
      </c>
      <c r="F84" cm="1">
        <f t="array" aca="1" ref="F84" ca="1">SIN($A84)+$K$2*SUM($K$4:$T$4*SIN($A84*$K$6:$T$6+2*PI()*$K$3:$T$3))</f>
        <v>0.36066786508821924</v>
      </c>
      <c r="G84" cm="1">
        <f t="array" aca="1" ref="G84" ca="1">SIN($A84)+$K$2*SUM($K$4:$T$4*SIN($A84*$K$5:$T$5+2*PI()*$K$3:$T$3))</f>
        <v>0.85229706341430744</v>
      </c>
      <c r="H84" cm="1">
        <f t="array" aca="1" ref="H84" ca="1">SIN($A84)+$K$2*SUM($K$4:$T$4*SIN($A84*$K$5:$T$5*$K$6:$T$6+2*PI()*$K$3:$T$3))</f>
        <v>0.34847400326913586</v>
      </c>
    </row>
    <row r="85" spans="1:8" x14ac:dyDescent="0.4">
      <c r="A85">
        <f t="shared" si="7"/>
        <v>0.47752208334564844</v>
      </c>
      <c r="B85">
        <f t="shared" si="6"/>
        <v>0.45957986062148776</v>
      </c>
      <c r="C85" cm="1">
        <f t="array" aca="1" ref="C85" ca="1">SIN($A85)+$K$2*SUM(SIN($A85*$K$6:$T$6+2*PI()*$K$3:$T$3))</f>
        <v>0.93577050015158569</v>
      </c>
      <c r="D85" cm="1">
        <f t="array" aca="1" ref="D85" ca="1">SIN($A85)+$K$2*SUM(SIN($A85*$K$5:$T$5+2*PI()*$K$3:$T$3))</f>
        <v>0.70789715200675529</v>
      </c>
      <c r="E85" cm="1">
        <f t="array" aca="1" ref="E85" ca="1">SIN($A85)+$K$2*SUM(SIN($A85*$K$5:$T$5*$K$6:$T$6+2*PI()*$K$3:$T$3))</f>
        <v>0.31982648309914719</v>
      </c>
      <c r="F85" cm="1">
        <f t="array" aca="1" ref="F85" ca="1">SIN($A85)+$K$2*SUM($K$4:$T$4*SIN($A85*$K$6:$T$6+2*PI()*$K$3:$T$3))</f>
        <v>0.15370326477001056</v>
      </c>
      <c r="G85" cm="1">
        <f t="array" aca="1" ref="G85" ca="1">SIN($A85)+$K$2*SUM($K$4:$T$4*SIN($A85*$K$5:$T$5+2*PI()*$K$3:$T$3))</f>
        <v>0.85744913369632769</v>
      </c>
      <c r="H85" cm="1">
        <f t="array" aca="1" ref="H85" ca="1">SIN($A85)+$K$2*SUM($K$4:$T$4*SIN($A85*$K$5:$T$5*$K$6:$T$6+2*PI()*$K$3:$T$3))</f>
        <v>0.7748217816423677</v>
      </c>
    </row>
    <row r="86" spans="1:8" x14ac:dyDescent="0.4">
      <c r="A86">
        <f t="shared" si="7"/>
        <v>0.48380526865282802</v>
      </c>
      <c r="B86">
        <f t="shared" si="6"/>
        <v>0.46515107807745826</v>
      </c>
      <c r="C86" cm="1">
        <f t="array" aca="1" ref="C86" ca="1">SIN($A86)+$K$2*SUM(SIN($A86*$K$6:$T$6+2*PI()*$K$3:$T$3))</f>
        <v>0.72645562299375777</v>
      </c>
      <c r="D86" cm="1">
        <f t="array" aca="1" ref="D86" ca="1">SIN($A86)+$K$2*SUM(SIN($A86*$K$5:$T$5+2*PI()*$K$3:$T$3))</f>
        <v>0.71835078325230861</v>
      </c>
      <c r="E86" cm="1">
        <f t="array" aca="1" ref="E86" ca="1">SIN($A86)+$K$2*SUM(SIN($A86*$K$5:$T$5*$K$6:$T$6+2*PI()*$K$3:$T$3))</f>
        <v>-0.36780117580139371</v>
      </c>
      <c r="F86" cm="1">
        <f t="array" aca="1" ref="F86" ca="1">SIN($A86)+$K$2*SUM($K$4:$T$4*SIN($A86*$K$6:$T$6+2*PI()*$K$3:$T$3))</f>
        <v>0.37678775783155316</v>
      </c>
      <c r="G86" cm="1">
        <f t="array" aca="1" ref="G86" ca="1">SIN($A86)+$K$2*SUM($K$4:$T$4*SIN($A86*$K$5:$T$5+2*PI()*$K$3:$T$3))</f>
        <v>0.86262655691585488</v>
      </c>
      <c r="H86" cm="1">
        <f t="array" aca="1" ref="H86" ca="1">SIN($A86)+$K$2*SUM($K$4:$T$4*SIN($A86*$K$5:$T$5*$K$6:$T$6+2*PI()*$K$3:$T$3))</f>
        <v>0.18703738388681557</v>
      </c>
    </row>
    <row r="87" spans="1:8" x14ac:dyDescent="0.4">
      <c r="A87">
        <f t="shared" si="7"/>
        <v>0.49008845396000761</v>
      </c>
      <c r="B87">
        <f t="shared" si="6"/>
        <v>0.47070393216533246</v>
      </c>
      <c r="C87" cm="1">
        <f t="array" aca="1" ref="C87" ca="1">SIN($A87)+$K$2*SUM(SIN($A87*$K$6:$T$6+2*PI()*$K$3:$T$3))</f>
        <v>1.4381233364864459</v>
      </c>
      <c r="D87" cm="1">
        <f t="array" aca="1" ref="D87" ca="1">SIN($A87)+$K$2*SUM(SIN($A87*$K$5:$T$5+2*PI()*$K$3:$T$3))</f>
        <v>0.7294168202940563</v>
      </c>
      <c r="E87" cm="1">
        <f t="array" aca="1" ref="E87" ca="1">SIN($A87)+$K$2*SUM(SIN($A87*$K$5:$T$5*$K$6:$T$6+2*PI()*$K$3:$T$3))</f>
        <v>-0.20069140185362155</v>
      </c>
      <c r="F87" cm="1">
        <f t="array" aca="1" ref="F87" ca="1">SIN($A87)+$K$2*SUM($K$4:$T$4*SIN($A87*$K$6:$T$6+2*PI()*$K$3:$T$3))</f>
        <v>0.65051654405894455</v>
      </c>
      <c r="G87" cm="1">
        <f t="array" aca="1" ref="G87" ca="1">SIN($A87)+$K$2*SUM($K$4:$T$4*SIN($A87*$K$5:$T$5+2*PI()*$K$3:$T$3))</f>
        <v>0.86782684107862962</v>
      </c>
      <c r="H87" cm="1">
        <f t="array" aca="1" ref="H87" ca="1">SIN($A87)+$K$2*SUM($K$4:$T$4*SIN($A87*$K$5:$T$5*$K$6:$T$6+2*PI()*$K$3:$T$3))</f>
        <v>0.15871966687733707</v>
      </c>
    </row>
    <row r="88" spans="1:8" x14ac:dyDescent="0.4">
      <c r="A88">
        <f t="shared" si="7"/>
        <v>0.49637163926718719</v>
      </c>
      <c r="B88">
        <f t="shared" si="6"/>
        <v>0.47623820366793901</v>
      </c>
      <c r="C88" cm="1">
        <f t="array" aca="1" ref="C88" ca="1">SIN($A88)+$K$2*SUM(SIN($A88*$K$6:$T$6+2*PI()*$K$3:$T$3))</f>
        <v>0.55352834429316078</v>
      </c>
      <c r="D88" cm="1">
        <f t="array" aca="1" ref="D88" ca="1">SIN($A88)+$K$2*SUM(SIN($A88*$K$5:$T$5+2*PI()*$K$3:$T$3))</f>
        <v>0.74107875546562507</v>
      </c>
      <c r="E88" cm="1">
        <f t="array" aca="1" ref="E88" ca="1">SIN($A88)+$K$2*SUM(SIN($A88*$K$5:$T$5*$K$6:$T$6+2*PI()*$K$3:$T$3))</f>
        <v>0.35700155492854596</v>
      </c>
      <c r="F88" cm="1">
        <f t="array" aca="1" ref="F88" ca="1">SIN($A88)+$K$2*SUM($K$4:$T$4*SIN($A88*$K$6:$T$6+2*PI()*$K$3:$T$3))</f>
        <v>0.2398788749869763</v>
      </c>
      <c r="G88" cm="1">
        <f t="array" aca="1" ref="G88" ca="1">SIN($A88)+$K$2*SUM($K$4:$T$4*SIN($A88*$K$5:$T$5+2*PI()*$K$3:$T$3))</f>
        <v>0.87304716049857167</v>
      </c>
      <c r="H88" cm="1">
        <f t="array" aca="1" ref="H88" ca="1">SIN($A88)+$K$2*SUM($K$4:$T$4*SIN($A88*$K$5:$T$5*$K$6:$T$6+2*PI()*$K$3:$T$3))</f>
        <v>0.4160207928973475</v>
      </c>
    </row>
    <row r="89" spans="1:8" x14ac:dyDescent="0.4">
      <c r="A89">
        <f t="shared" si="7"/>
        <v>0.50265482457436683</v>
      </c>
      <c r="B89">
        <f t="shared" si="6"/>
        <v>0.48175367410171521</v>
      </c>
      <c r="C89" cm="1">
        <f t="array" aca="1" ref="C89" ca="1">SIN($A89)+$K$2*SUM(SIN($A89*$K$6:$T$6+2*PI()*$K$3:$T$3))</f>
        <v>0.55713149686492458</v>
      </c>
      <c r="D89" cm="1">
        <f t="array" aca="1" ref="D89" ca="1">SIN($A89)+$K$2*SUM(SIN($A89*$K$5:$T$5+2*PI()*$K$3:$T$3))</f>
        <v>0.75331806961905945</v>
      </c>
      <c r="E89" cm="1">
        <f t="array" aca="1" ref="E89" ca="1">SIN($A89)+$K$2*SUM(SIN($A89*$K$5:$T$5*$K$6:$T$6+2*PI()*$K$3:$T$3))</f>
        <v>3.0079968335120166E-2</v>
      </c>
      <c r="F89" cm="1">
        <f t="array" aca="1" ref="F89" ca="1">SIN($A89)+$K$2*SUM($K$4:$T$4*SIN($A89*$K$6:$T$6+2*PI()*$K$3:$T$3))</f>
        <v>-0.11760792217808347</v>
      </c>
      <c r="G89" cm="1">
        <f t="array" aca="1" ref="G89" ca="1">SIN($A89)+$K$2*SUM($K$4:$T$4*SIN($A89*$K$5:$T$5+2*PI()*$K$3:$T$3))</f>
        <v>0.87828436318008984</v>
      </c>
      <c r="H89" cm="1">
        <f t="array" aca="1" ref="H89" ca="1">SIN($A89)+$K$2*SUM($K$4:$T$4*SIN($A89*$K$5:$T$5*$K$6:$T$6+2*PI()*$K$3:$T$3))</f>
        <v>-6.9323229200889958E-3</v>
      </c>
    </row>
    <row r="90" spans="1:8" x14ac:dyDescent="0.4">
      <c r="A90">
        <f t="shared" si="7"/>
        <v>0.50893800988154647</v>
      </c>
      <c r="B90">
        <f t="shared" si="6"/>
        <v>0.48725012572533227</v>
      </c>
      <c r="C90" cm="1">
        <f t="array" aca="1" ref="C90" ca="1">SIN($A90)+$K$2*SUM(SIN($A90*$K$6:$T$6+2*PI()*$K$3:$T$3))</f>
        <v>0.529650257135168</v>
      </c>
      <c r="D90" cm="1">
        <f t="array" aca="1" ref="D90" ca="1">SIN($A90)+$K$2*SUM(SIN($A90*$K$5:$T$5+2*PI()*$K$3:$T$3))</f>
        <v>0.76611428145092986</v>
      </c>
      <c r="E90" cm="1">
        <f t="array" aca="1" ref="E90" ca="1">SIN($A90)+$K$2*SUM(SIN($A90*$K$5:$T$5*$K$6:$T$6+2*PI()*$K$3:$T$3))</f>
        <v>0.4643151219536763</v>
      </c>
      <c r="F90" cm="1">
        <f t="array" aca="1" ref="F90" ca="1">SIN($A90)+$K$2*SUM($K$4:$T$4*SIN($A90*$K$6:$T$6+2*PI()*$K$3:$T$3))</f>
        <v>0.16934408949120944</v>
      </c>
      <c r="G90" cm="1">
        <f t="array" aca="1" ref="G90" ca="1">SIN($A90)+$K$2*SUM($K$4:$T$4*SIN($A90*$K$5:$T$5+2*PI()*$K$3:$T$3))</f>
        <v>0.883534979138765</v>
      </c>
      <c r="H90" cm="1">
        <f t="array" aca="1" ref="H90" ca="1">SIN($A90)+$K$2*SUM($K$4:$T$4*SIN($A90*$K$5:$T$5*$K$6:$T$6+2*PI()*$K$3:$T$3))</f>
        <v>0.5650995369482833</v>
      </c>
    </row>
    <row r="91" spans="1:8" x14ac:dyDescent="0.4">
      <c r="A91">
        <f t="shared" si="7"/>
        <v>0.51522119518872611</v>
      </c>
      <c r="B91">
        <f t="shared" si="6"/>
        <v>0.49272734154829156</v>
      </c>
      <c r="C91" cm="1">
        <f t="array" aca="1" ref="C91" ca="1">SIN($A91)+$K$2*SUM(SIN($A91*$K$6:$T$6+2*PI()*$K$3:$T$3))</f>
        <v>1.3427358665265796</v>
      </c>
      <c r="D91" cm="1">
        <f t="array" aca="1" ref="D91" ca="1">SIN($A91)+$K$2*SUM(SIN($A91*$K$5:$T$5+2*PI()*$K$3:$T$3))</f>
        <v>0.77944500226500169</v>
      </c>
      <c r="E91" cm="1">
        <f t="array" aca="1" ref="E91" ca="1">SIN($A91)+$K$2*SUM(SIN($A91*$K$5:$T$5*$K$6:$T$6+2*PI()*$K$3:$T$3))</f>
        <v>-0.22469420249032657</v>
      </c>
      <c r="F91" cm="1">
        <f t="array" aca="1" ref="F91" ca="1">SIN($A91)+$K$2*SUM($K$4:$T$4*SIN($A91*$K$6:$T$6+2*PI()*$K$3:$T$3))</f>
        <v>0.57415556196573891</v>
      </c>
      <c r="G91" cm="1">
        <f t="array" aca="1" ref="G91" ca="1">SIN($A91)+$K$2*SUM($K$4:$T$4*SIN($A91*$K$5:$T$5+2*PI()*$K$3:$T$3))</f>
        <v>0.88879522963773794</v>
      </c>
      <c r="H91" cm="1">
        <f t="array" aca="1" ref="H91" ca="1">SIN($A91)+$K$2*SUM($K$4:$T$4*SIN($A91*$K$5:$T$5*$K$6:$T$6+2*PI()*$K$3:$T$3))</f>
        <v>0.16461276157474325</v>
      </c>
    </row>
    <row r="92" spans="1:8" x14ac:dyDescent="0.4">
      <c r="A92">
        <f t="shared" si="7"/>
        <v>0.52150438049590575</v>
      </c>
      <c r="B92">
        <f t="shared" si="6"/>
        <v>0.4981851053394909</v>
      </c>
      <c r="C92" cm="1">
        <f t="array" aca="1" ref="C92" ca="1">SIN($A92)+$K$2*SUM(SIN($A92*$K$6:$T$6+2*PI()*$K$3:$T$3))</f>
        <v>0.87391010932594715</v>
      </c>
      <c r="D92" cm="1">
        <f t="array" aca="1" ref="D92" ca="1">SIN($A92)+$K$2*SUM(SIN($A92*$K$5:$T$5+2*PI()*$K$3:$T$3))</f>
        <v>0.79328599602249317</v>
      </c>
      <c r="E92" cm="1">
        <f t="array" aca="1" ref="E92" ca="1">SIN($A92)+$K$2*SUM(SIN($A92*$K$5:$T$5*$K$6:$T$6+2*PI()*$K$3:$T$3))</f>
        <v>-0.56000845568635327</v>
      </c>
      <c r="F92" cm="1">
        <f t="array" aca="1" ref="F92" ca="1">SIN($A92)+$K$2*SUM($K$4:$T$4*SIN($A92*$K$6:$T$6+2*PI()*$K$3:$T$3))</f>
        <v>0.34353526308473126</v>
      </c>
      <c r="G92" cm="1">
        <f t="array" aca="1" ref="G92" ca="1">SIN($A92)+$K$2*SUM($K$4:$T$4*SIN($A92*$K$5:$T$5+2*PI()*$K$3:$T$3))</f>
        <v>0.89406103731465081</v>
      </c>
      <c r="H92" cm="1">
        <f t="array" aca="1" ref="H92" ca="1">SIN($A92)+$K$2*SUM($K$4:$T$4*SIN($A92*$K$5:$T$5*$K$6:$T$6+2*PI()*$K$3:$T$3))</f>
        <v>-3.3696922795642403E-2</v>
      </c>
    </row>
    <row r="93" spans="1:8" x14ac:dyDescent="0.4">
      <c r="A93">
        <f t="shared" si="7"/>
        <v>0.52778756580308539</v>
      </c>
      <c r="B93">
        <f t="shared" si="6"/>
        <v>0.50362320163576091</v>
      </c>
      <c r="C93" cm="1">
        <f t="array" aca="1" ref="C93" ca="1">SIN($A93)+$K$2*SUM(SIN($A93*$K$6:$T$6+2*PI()*$K$3:$T$3))</f>
        <v>0.8900543766278024</v>
      </c>
      <c r="D93" cm="1">
        <f t="array" aca="1" ref="D93" ca="1">SIN($A93)+$K$2*SUM(SIN($A93*$K$5:$T$5+2*PI()*$K$3:$T$3))</f>
        <v>0.80761124451650934</v>
      </c>
      <c r="E93" cm="1">
        <f t="array" aca="1" ref="E93" ca="1">SIN($A93)+$K$2*SUM(SIN($A93*$K$5:$T$5*$K$6:$T$6+2*PI()*$K$3:$T$3))</f>
        <v>-0.29059825263593775</v>
      </c>
      <c r="F93" cm="1">
        <f t="array" aca="1" ref="F93" ca="1">SIN($A93)+$K$2*SUM($K$4:$T$4*SIN($A93*$K$6:$T$6+2*PI()*$K$3:$T$3))</f>
        <v>0.11010173962517061</v>
      </c>
      <c r="G93" cm="1">
        <f t="array" aca="1" ref="G93" ca="1">SIN($A93)+$K$2*SUM($K$4:$T$4*SIN($A93*$K$5:$T$5+2*PI()*$K$3:$T$3))</f>
        <v>0.89932803717152976</v>
      </c>
      <c r="H93" cm="1">
        <f t="array" aca="1" ref="H93" ca="1">SIN($A93)+$K$2*SUM($K$4:$T$4*SIN($A93*$K$5:$T$5*$K$6:$T$6+2*PI()*$K$3:$T$3))</f>
        <v>0.11436184492001972</v>
      </c>
    </row>
    <row r="94" spans="1:8" x14ac:dyDescent="0.4">
      <c r="A94">
        <f t="shared" si="7"/>
        <v>0.53407075111026503</v>
      </c>
      <c r="B94">
        <f t="shared" si="6"/>
        <v>0.50904141575037143</v>
      </c>
      <c r="C94" cm="1">
        <f t="array" aca="1" ref="C94" ca="1">SIN($A94)+$K$2*SUM(SIN($A94*$K$6:$T$6+2*PI()*$K$3:$T$3))</f>
        <v>0.82575240504804426</v>
      </c>
      <c r="D94" cm="1">
        <f t="array" aca="1" ref="D94" ca="1">SIN($A94)+$K$2*SUM(SIN($A94*$K$5:$T$5+2*PI()*$K$3:$T$3))</f>
        <v>0.82239301749324323</v>
      </c>
      <c r="E94" cm="1">
        <f t="array" aca="1" ref="E94" ca="1">SIN($A94)+$K$2*SUM(SIN($A94*$K$5:$T$5*$K$6:$T$6+2*PI()*$K$3:$T$3))</f>
        <v>-0.7151441127064303</v>
      </c>
      <c r="F94" cm="1">
        <f t="array" aca="1" ref="F94" ca="1">SIN($A94)+$K$2*SUM($K$4:$T$4*SIN($A94*$K$6:$T$6+2*PI()*$K$3:$T$3))</f>
        <v>0.31812024335636813</v>
      </c>
      <c r="G94" cm="1">
        <f t="array" aca="1" ref="G94" ca="1">SIN($A94)+$K$2*SUM($K$4:$T$4*SIN($A94*$K$5:$T$5+2*PI()*$K$3:$T$3))</f>
        <v>0.9045915883976523</v>
      </c>
      <c r="H94" cm="1">
        <f t="array" aca="1" ref="H94" ca="1">SIN($A94)+$K$2*SUM($K$4:$T$4*SIN($A94*$K$5:$T$5*$K$6:$T$6+2*PI()*$K$3:$T$3))</f>
        <v>-0.51016371156840157</v>
      </c>
    </row>
    <row r="95" spans="1:8" x14ac:dyDescent="0.4">
      <c r="A95">
        <f t="shared" si="7"/>
        <v>0.54035393641744467</v>
      </c>
      <c r="B95">
        <f t="shared" si="6"/>
        <v>0.51443953378150664</v>
      </c>
      <c r="C95" cm="1">
        <f t="array" aca="1" ref="C95" ca="1">SIN($A95)+$K$2*SUM(SIN($A95*$K$6:$T$6+2*PI()*$K$3:$T$3))</f>
        <v>0.9288327312217336</v>
      </c>
      <c r="D95" cm="1">
        <f t="array" aca="1" ref="D95" ca="1">SIN($A95)+$K$2*SUM(SIN($A95*$K$5:$T$5+2*PI()*$K$3:$T$3))</f>
        <v>0.83760194752901906</v>
      </c>
      <c r="E95" cm="1">
        <f t="array" aca="1" ref="E95" ca="1">SIN($A95)+$K$2*SUM(SIN($A95*$K$5:$T$5*$K$6:$T$6+2*PI()*$K$3:$T$3))</f>
        <v>-8.88970537571665E-3</v>
      </c>
      <c r="F95" cm="1">
        <f t="array" aca="1" ref="F95" ca="1">SIN($A95)+$K$2*SUM($K$4:$T$4*SIN($A95*$K$6:$T$6+2*PI()*$K$3:$T$3))</f>
        <v>0.36749852873268063</v>
      </c>
      <c r="G95" cm="1">
        <f t="array" aca="1" ref="G95" ca="1">SIN($A95)+$K$2*SUM($K$4:$T$4*SIN($A95*$K$5:$T$5+2*PI()*$K$3:$T$3))</f>
        <v>0.90984678699314192</v>
      </c>
      <c r="H95" cm="1">
        <f t="array" aca="1" ref="H95" ca="1">SIN($A95)+$K$2*SUM($K$4:$T$4*SIN($A95*$K$5:$T$5*$K$6:$T$6+2*PI()*$K$3:$T$3))</f>
        <v>5.4435269366999162E-2</v>
      </c>
    </row>
    <row r="96" spans="1:8" x14ac:dyDescent="0.4">
      <c r="A96">
        <f t="shared" si="7"/>
        <v>0.54663712172462431</v>
      </c>
      <c r="B96">
        <f t="shared" si="6"/>
        <v>0.51981734262070978</v>
      </c>
      <c r="C96" cm="1">
        <f t="array" aca="1" ref="C96" ca="1">SIN($A96)+$K$2*SUM(SIN($A96*$K$6:$T$6+2*PI()*$K$3:$T$3))</f>
        <v>8.7850657343632288E-2</v>
      </c>
      <c r="D96" cm="1">
        <f t="array" aca="1" ref="D96" ca="1">SIN($A96)+$K$2*SUM(SIN($A96*$K$5:$T$5+2*PI()*$K$3:$T$3))</f>
        <v>0.85320710945928258</v>
      </c>
      <c r="E96" cm="1">
        <f t="array" aca="1" ref="E96" ca="1">SIN($A96)+$K$2*SUM(SIN($A96*$K$5:$T$5*$K$6:$T$6+2*PI()*$K$3:$T$3))</f>
        <v>-0.10444891083365559</v>
      </c>
      <c r="F96" cm="1">
        <f t="array" aca="1" ref="F96" ca="1">SIN($A96)+$K$2*SUM($K$4:$T$4*SIN($A96*$K$6:$T$6+2*PI()*$K$3:$T$3))</f>
        <v>-0.19377494873736756</v>
      </c>
      <c r="G96" cm="1">
        <f t="array" aca="1" ref="G96" ca="1">SIN($A96)+$K$2*SUM($K$4:$T$4*SIN($A96*$K$5:$T$5+2*PI()*$K$3:$T$3))</f>
        <v>0.9150884791588636</v>
      </c>
      <c r="H96" cm="1">
        <f t="array" aca="1" ref="H96" ca="1">SIN($A96)+$K$2*SUM($K$4:$T$4*SIN($A96*$K$5:$T$5*$K$6:$T$6+2*PI()*$K$3:$T$3))</f>
        <v>2.011821941670866E-2</v>
      </c>
    </row>
    <row r="97" spans="1:8" x14ac:dyDescent="0.4">
      <c r="A97">
        <f t="shared" si="7"/>
        <v>0.55292030703180395</v>
      </c>
      <c r="B97">
        <f t="shared" si="6"/>
        <v>0.52517462996129605</v>
      </c>
      <c r="C97" cm="1">
        <f t="array" aca="1" ref="C97" ca="1">SIN($A97)+$K$2*SUM(SIN($A97*$K$6:$T$6+2*PI()*$K$3:$T$3))</f>
        <v>-0.22251808541758755</v>
      </c>
      <c r="D97" cm="1">
        <f t="array" aca="1" ref="D97" ca="1">SIN($A97)+$K$2*SUM(SIN($A97*$K$5:$T$5+2*PI()*$K$3:$T$3))</f>
        <v>0.86917610414317714</v>
      </c>
      <c r="E97" cm="1">
        <f t="array" aca="1" ref="E97" ca="1">SIN($A97)+$K$2*SUM(SIN($A97*$K$5:$T$5*$K$6:$T$6+2*PI()*$K$3:$T$3))</f>
        <v>-0.10396656121755965</v>
      </c>
      <c r="F97" cm="1">
        <f t="array" aca="1" ref="F97" ca="1">SIN($A97)+$K$2*SUM($K$4:$T$4*SIN($A97*$K$6:$T$6+2*PI()*$K$3:$T$3))</f>
        <v>-0.51238486896693858</v>
      </c>
      <c r="G97" cm="1">
        <f t="array" aca="1" ref="G97" ca="1">SIN($A97)+$K$2*SUM($K$4:$T$4*SIN($A97*$K$5:$T$5+2*PI()*$K$3:$T$3))</f>
        <v>0.9203112754160595</v>
      </c>
      <c r="H97" cm="1">
        <f t="array" aca="1" ref="H97" ca="1">SIN($A97)+$K$2*SUM($K$4:$T$4*SIN($A97*$K$5:$T$5*$K$6:$T$6+2*PI()*$K$3:$T$3))</f>
        <v>0.11744136653046505</v>
      </c>
    </row>
    <row r="98" spans="1:8" x14ac:dyDescent="0.4">
      <c r="A98">
        <f t="shared" si="7"/>
        <v>0.55920349233898359</v>
      </c>
      <c r="B98">
        <f t="shared" si="6"/>
        <v>0.53051118430673438</v>
      </c>
      <c r="C98" cm="1">
        <f t="array" aca="1" ref="C98" ca="1">SIN($A98)+$K$2*SUM(SIN($A98*$K$6:$T$6+2*PI()*$K$3:$T$3))</f>
        <v>0.15268387191576083</v>
      </c>
      <c r="D98" cm="1">
        <f t="array" aca="1" ref="D98" ca="1">SIN($A98)+$K$2*SUM(SIN($A98*$K$5:$T$5+2*PI()*$K$3:$T$3))</f>
        <v>0.88547514633553681</v>
      </c>
      <c r="E98" cm="1">
        <f t="array" aca="1" ref="E98" ca="1">SIN($A98)+$K$2*SUM(SIN($A98*$K$5:$T$5*$K$6:$T$6+2*PI()*$K$3:$T$3))</f>
        <v>0.52467871219315598</v>
      </c>
      <c r="F98" cm="1">
        <f t="array" aca="1" ref="F98" ca="1">SIN($A98)+$K$2*SUM($K$4:$T$4*SIN($A98*$K$6:$T$6+2*PI()*$K$3:$T$3))</f>
        <v>-0.11824552482089445</v>
      </c>
      <c r="G98" cm="1">
        <f t="array" aca="1" ref="G98" ca="1">SIN($A98)+$K$2*SUM($K$4:$T$4*SIN($A98*$K$5:$T$5+2*PI()*$K$3:$T$3))</f>
        <v>0.92550956541720442</v>
      </c>
      <c r="H98" cm="1">
        <f t="array" aca="1" ref="H98" ca="1">SIN($A98)+$K$2*SUM($K$4:$T$4*SIN($A98*$K$5:$T$5*$K$6:$T$6+2*PI()*$K$3:$T$3))</f>
        <v>0.67134514409014567</v>
      </c>
    </row>
    <row r="99" spans="1:8" x14ac:dyDescent="0.4">
      <c r="A99">
        <f t="shared" si="7"/>
        <v>0.56548667764616323</v>
      </c>
      <c r="B99">
        <f t="shared" si="6"/>
        <v>0.53582679497899699</v>
      </c>
      <c r="C99" cm="1">
        <f t="array" aca="1" ref="C99" ca="1">SIN($A99)+$K$2*SUM(SIN($A99*$K$6:$T$6+2*PI()*$K$3:$T$3))</f>
        <v>0.60028910285979575</v>
      </c>
      <c r="D99" cm="1">
        <f t="array" aca="1" ref="D99" ca="1">SIN($A99)+$K$2*SUM(SIN($A99*$K$5:$T$5+2*PI()*$K$3:$T$3))</f>
        <v>0.90206915642687457</v>
      </c>
      <c r="E99" cm="1">
        <f t="array" aca="1" ref="E99" ca="1">SIN($A99)+$K$2*SUM(SIN($A99*$K$5:$T$5*$K$6:$T$6+2*PI()*$K$3:$T$3))</f>
        <v>0.22461065467718988</v>
      </c>
      <c r="F99" cm="1">
        <f t="array" aca="1" ref="F99" ca="1">SIN($A99)+$K$2*SUM($K$4:$T$4*SIN($A99*$K$6:$T$6+2*PI()*$K$3:$T$3))</f>
        <v>0.22172002211874503</v>
      </c>
      <c r="G99" cm="1">
        <f t="array" aca="1" ref="G99" ca="1">SIN($A99)+$K$2*SUM($K$4:$T$4*SIN($A99*$K$5:$T$5+2*PI()*$K$3:$T$3))</f>
        <v>0.9306775334076276</v>
      </c>
      <c r="H99" cm="1">
        <f t="array" aca="1" ref="H99" ca="1">SIN($A99)+$K$2*SUM($K$4:$T$4*SIN($A99*$K$5:$T$5*$K$6:$T$6+2*PI()*$K$3:$T$3))</f>
        <v>0.14770203436794416</v>
      </c>
    </row>
    <row r="100" spans="1:8" x14ac:dyDescent="0.4">
      <c r="A100">
        <f t="shared" si="7"/>
        <v>0.57176986295334287</v>
      </c>
      <c r="B100">
        <f t="shared" si="6"/>
        <v>0.54112125212687623</v>
      </c>
      <c r="C100" cm="1">
        <f t="array" aca="1" ref="C100" ca="1">SIN($A100)+$K$2*SUM(SIN($A100*$K$6:$T$6+2*PI()*$K$3:$T$3))</f>
        <v>0.56165833203891058</v>
      </c>
      <c r="D100" cm="1">
        <f t="array" aca="1" ref="D100" ca="1">SIN($A100)+$K$2*SUM(SIN($A100*$K$5:$T$5+2*PI()*$K$3:$T$3))</f>
        <v>0.91892185580139496</v>
      </c>
      <c r="E100" cm="1">
        <f t="array" aca="1" ref="E100" ca="1">SIN($A100)+$K$2*SUM(SIN($A100*$K$5:$T$5*$K$6:$T$6+2*PI()*$K$3:$T$3))</f>
        <v>0.92020919898137121</v>
      </c>
      <c r="F100" cm="1">
        <f t="array" aca="1" ref="F100" ca="1">SIN($A100)+$K$2*SUM($K$4:$T$4*SIN($A100*$K$6:$T$6+2*PI()*$K$3:$T$3))</f>
        <v>3.9478739643245553E-2</v>
      </c>
      <c r="G100" cm="1">
        <f t="array" aca="1" ref="G100" ca="1">SIN($A100)+$K$2*SUM($K$4:$T$4*SIN($A100*$K$5:$T$5+2*PI()*$K$3:$T$3))</f>
        <v>0.93580917429569088</v>
      </c>
      <c r="H100" cm="1">
        <f t="array" aca="1" ref="H100" ca="1">SIN($A100)+$K$2*SUM($K$4:$T$4*SIN($A100*$K$5:$T$5*$K$6:$T$6+2*PI()*$K$3:$T$3))</f>
        <v>0.5545603590521645</v>
      </c>
    </row>
    <row r="101" spans="1:8" x14ac:dyDescent="0.4">
      <c r="A101">
        <f t="shared" si="7"/>
        <v>0.57805304826052251</v>
      </c>
      <c r="B101">
        <f t="shared" si="6"/>
        <v>0.54639434673426956</v>
      </c>
      <c r="C101" cm="1">
        <f t="array" aca="1" ref="C101" ca="1">SIN($A101)+$K$2*SUM(SIN($A101*$K$6:$T$6+2*PI()*$K$3:$T$3))</f>
        <v>0.55961690131021991</v>
      </c>
      <c r="D101" cm="1">
        <f t="array" aca="1" ref="D101" ca="1">SIN($A101)+$K$2*SUM(SIN($A101*$K$5:$T$5+2*PI()*$K$3:$T$3))</f>
        <v>0.93599586555316283</v>
      </c>
      <c r="E101" cm="1">
        <f t="array" aca="1" ref="E101" ca="1">SIN($A101)+$K$2*SUM(SIN($A101*$K$5:$T$5*$K$6:$T$6+2*PI()*$K$3:$T$3))</f>
        <v>0.90027098074024403</v>
      </c>
      <c r="F101" cm="1">
        <f t="array" aca="1" ref="F101" ca="1">SIN($A101)+$K$2*SUM($K$4:$T$4*SIN($A101*$K$6:$T$6+2*PI()*$K$3:$T$3))</f>
        <v>2.2528959550706218E-2</v>
      </c>
      <c r="G101" cm="1">
        <f t="array" aca="1" ref="G101" ca="1">SIN($A101)+$K$2*SUM($K$4:$T$4*SIN($A101*$K$5:$T$5+2*PI()*$K$3:$T$3))</f>
        <v>0.9408983102876245</v>
      </c>
      <c r="H101" cm="1">
        <f t="array" aca="1" ref="H101" ca="1">SIN($A101)+$K$2*SUM($K$4:$T$4*SIN($A101*$K$5:$T$5*$K$6:$T$6+2*PI()*$K$3:$T$3))</f>
        <v>0.44314555680819318</v>
      </c>
    </row>
    <row r="102" spans="1:8" x14ac:dyDescent="0.4">
      <c r="A102">
        <f t="shared" si="7"/>
        <v>0.58433623356770215</v>
      </c>
      <c r="B102">
        <f t="shared" si="6"/>
        <v>0.55164587062843073</v>
      </c>
      <c r="C102" cm="1">
        <f t="array" aca="1" ref="C102" ca="1">SIN($A102)+$K$2*SUM(SIN($A102*$K$6:$T$6+2*PI()*$K$3:$T$3))</f>
        <v>1.1925215118594488</v>
      </c>
      <c r="D102" cm="1">
        <f t="array" aca="1" ref="D102" ca="1">SIN($A102)+$K$2*SUM(SIN($A102*$K$5:$T$5+2*PI()*$K$3:$T$3))</f>
        <v>0.95325280829138159</v>
      </c>
      <c r="E102" cm="1">
        <f t="array" aca="1" ref="E102" ca="1">SIN($A102)+$K$2*SUM(SIN($A102*$K$5:$T$5*$K$6:$T$6+2*PI()*$K$3:$T$3))</f>
        <v>0.68426411740658666</v>
      </c>
      <c r="F102" cm="1">
        <f t="array" aca="1" ref="F102" ca="1">SIN($A102)+$K$2*SUM($K$4:$T$4*SIN($A102*$K$6:$T$6+2*PI()*$K$3:$T$3))</f>
        <v>0.47278557581887842</v>
      </c>
      <c r="G102" cm="1">
        <f t="array" aca="1" ref="G102" ca="1">SIN($A102)+$K$2*SUM($K$4:$T$4*SIN($A102*$K$5:$T$5+2*PI()*$K$3:$T$3))</f>
        <v>0.94593860804158458</v>
      </c>
      <c r="H102" cm="1">
        <f t="array" aca="1" ref="H102" ca="1">SIN($A102)+$K$2*SUM($K$4:$T$4*SIN($A102*$K$5:$T$5*$K$6:$T$6+2*PI()*$K$3:$T$3))</f>
        <v>0.34618503976077897</v>
      </c>
    </row>
    <row r="103" spans="1:8" x14ac:dyDescent="0.4">
      <c r="A103">
        <f t="shared" si="7"/>
        <v>0.59061941887488179</v>
      </c>
      <c r="B103">
        <f t="shared" si="6"/>
        <v>0.55687561648818851</v>
      </c>
      <c r="C103" cm="1">
        <f t="array" aca="1" ref="C103" ca="1">SIN($A103)+$K$2*SUM(SIN($A103*$K$6:$T$6+2*PI()*$K$3:$T$3))</f>
        <v>1.1443553016199297</v>
      </c>
      <c r="D103" cm="1">
        <f t="array" aca="1" ref="D103" ca="1">SIN($A103)+$K$2*SUM(SIN($A103*$K$5:$T$5+2*PI()*$K$3:$T$3))</f>
        <v>0.97065341275729655</v>
      </c>
      <c r="E103" cm="1">
        <f t="array" aca="1" ref="E103" ca="1">SIN($A103)+$K$2*SUM(SIN($A103*$K$5:$T$5*$K$6:$T$6+2*PI()*$K$3:$T$3))</f>
        <v>1.2263771980119103</v>
      </c>
      <c r="F103" cm="1">
        <f t="array" aca="1" ref="F103" ca="1">SIN($A103)+$K$2*SUM($K$4:$T$4*SIN($A103*$K$6:$T$6+2*PI()*$K$3:$T$3))</f>
        <v>0.5741444922155664</v>
      </c>
      <c r="G103" cm="1">
        <f t="array" aca="1" ref="G103" ca="1">SIN($A103)+$K$2*SUM($K$4:$T$4*SIN($A103*$K$5:$T$5+2*PI()*$K$3:$T$3))</f>
        <v>0.95092359629406298</v>
      </c>
      <c r="H103" cm="1">
        <f t="array" aca="1" ref="H103" ca="1">SIN($A103)+$K$2*SUM($K$4:$T$4*SIN($A103*$K$5:$T$5*$K$6:$T$6+2*PI()*$K$3:$T$3))</f>
        <v>1.0165202295045841</v>
      </c>
    </row>
    <row r="104" spans="1:8" x14ac:dyDescent="0.4">
      <c r="A104">
        <f t="shared" si="7"/>
        <v>0.59690260418206142</v>
      </c>
      <c r="B104">
        <f t="shared" si="6"/>
        <v>0.56208337785213114</v>
      </c>
      <c r="C104" cm="1">
        <f t="array" aca="1" ref="C104" ca="1">SIN($A104)+$K$2*SUM(SIN($A104*$K$6:$T$6+2*PI()*$K$3:$T$3))</f>
        <v>0.9351871608495631</v>
      </c>
      <c r="D104" cm="1">
        <f t="array" aca="1" ref="D104" ca="1">SIN($A104)+$K$2*SUM(SIN($A104*$K$5:$T$5+2*PI()*$K$3:$T$3))</f>
        <v>0.98815762096753701</v>
      </c>
      <c r="E104" cm="1">
        <f t="array" aca="1" ref="E104" ca="1">SIN($A104)+$K$2*SUM(SIN($A104*$K$5:$T$5*$K$6:$T$6+2*PI()*$K$3:$T$3))</f>
        <v>0.82840586011410433</v>
      </c>
      <c r="F104" cm="1">
        <f t="array" aca="1" ref="F104" ca="1">SIN($A104)+$K$2*SUM($K$4:$T$4*SIN($A104*$K$6:$T$6+2*PI()*$K$3:$T$3))</f>
        <v>0.17411501185212808</v>
      </c>
      <c r="G104" cm="1">
        <f t="array" aca="1" ref="G104" ca="1">SIN($A104)+$K$2*SUM($K$4:$T$4*SIN($A104*$K$5:$T$5+2*PI()*$K$3:$T$3))</f>
        <v>0.95584668391048222</v>
      </c>
      <c r="H104" cm="1">
        <f t="array" aca="1" ref="H104" ca="1">SIN($A104)+$K$2*SUM($K$4:$T$4*SIN($A104*$K$5:$T$5*$K$6:$T$6+2*PI()*$K$3:$T$3))</f>
        <v>0.62964653728649</v>
      </c>
    </row>
    <row r="105" spans="1:8" x14ac:dyDescent="0.4">
      <c r="A105">
        <f t="shared" si="7"/>
        <v>0.60318578948924106</v>
      </c>
      <c r="B105">
        <f t="shared" si="6"/>
        <v>0.56726894912675707</v>
      </c>
      <c r="C105" cm="1">
        <f t="array" aca="1" ref="C105" ca="1">SIN($A105)+$K$2*SUM(SIN($A105*$K$6:$T$6+2*PI()*$K$3:$T$3))</f>
        <v>0.68417371492837931</v>
      </c>
      <c r="D105" cm="1">
        <f t="array" aca="1" ref="D105" ca="1">SIN($A105)+$K$2*SUM(SIN($A105*$K$5:$T$5+2*PI()*$K$3:$T$3))</f>
        <v>1.0057246975918124</v>
      </c>
      <c r="E105" cm="1">
        <f t="array" aca="1" ref="E105" ca="1">SIN($A105)+$K$2*SUM(SIN($A105*$K$5:$T$5*$K$6:$T$6+2*PI()*$K$3:$T$3))</f>
        <v>1.3999603678858898</v>
      </c>
      <c r="F105" cm="1">
        <f t="array" aca="1" ref="F105" ca="1">SIN($A105)+$K$2*SUM($K$4:$T$4*SIN($A105*$K$6:$T$6+2*PI()*$K$3:$T$3))</f>
        <v>0.1228109832949722</v>
      </c>
      <c r="G105" cm="1">
        <f t="array" aca="1" ref="G105" ca="1">SIN($A105)+$K$2*SUM($K$4:$T$4*SIN($A105*$K$5:$T$5+2*PI()*$K$3:$T$3))</f>
        <v>0.96070117831064572</v>
      </c>
      <c r="H105" cm="1">
        <f t="array" aca="1" ref="H105" ca="1">SIN($A105)+$K$2*SUM($K$4:$T$4*SIN($A105*$K$5:$T$5*$K$6:$T$6+2*PI()*$K$3:$T$3))</f>
        <v>1.0041451429867965</v>
      </c>
    </row>
    <row r="106" spans="1:8" x14ac:dyDescent="0.4">
      <c r="A106">
        <f t="shared" si="7"/>
        <v>0.6094689747964207</v>
      </c>
      <c r="B106">
        <f t="shared" si="6"/>
        <v>0.57243212559459156</v>
      </c>
      <c r="C106" cm="1">
        <f t="array" aca="1" ref="C106" ca="1">SIN($A106)+$K$2*SUM(SIN($A106*$K$6:$T$6+2*PI()*$K$3:$T$3))</f>
        <v>1.6546708599943925</v>
      </c>
      <c r="D106" cm="1">
        <f t="array" aca="1" ref="D106" ca="1">SIN($A106)+$K$2*SUM(SIN($A106*$K$5:$T$5+2*PI()*$K$3:$T$3))</f>
        <v>1.0233133412667512</v>
      </c>
      <c r="E106" cm="1">
        <f t="array" aca="1" ref="E106" ca="1">SIN($A106)+$K$2*SUM(SIN($A106*$K$5:$T$5*$K$6:$T$6+2*PI()*$K$3:$T$3))</f>
        <v>1.4035012147958486</v>
      </c>
      <c r="F106" cm="1">
        <f t="array" aca="1" ref="F106" ca="1">SIN($A106)+$K$2*SUM($K$4:$T$4*SIN($A106*$K$6:$T$6+2*PI()*$K$3:$T$3))</f>
        <v>0.70465316192765737</v>
      </c>
      <c r="G106" cm="1">
        <f t="array" aca="1" ref="G106" ca="1">SIN($A106)+$K$2*SUM($K$4:$T$4*SIN($A106*$K$5:$T$5+2*PI()*$K$3:$T$3))</f>
        <v>0.96548030421867526</v>
      </c>
      <c r="H106" cm="1">
        <f t="array" aca="1" ref="H106" ca="1">SIN($A106)+$K$2*SUM($K$4:$T$4*SIN($A106*$K$5:$T$5*$K$6:$T$6+2*PI()*$K$3:$T$3))</f>
        <v>0.84529904591153993</v>
      </c>
    </row>
    <row r="107" spans="1:8" x14ac:dyDescent="0.4">
      <c r="A107">
        <f t="shared" si="7"/>
        <v>0.61575216010360034</v>
      </c>
      <c r="B107">
        <f t="shared" si="6"/>
        <v>0.5775727034222683</v>
      </c>
      <c r="C107" cm="1">
        <f t="array" aca="1" ref="C107" ca="1">SIN($A107)+$K$2*SUM(SIN($A107*$K$6:$T$6+2*PI()*$K$3:$T$3))</f>
        <v>1.7119311469435163</v>
      </c>
      <c r="D107" cm="1">
        <f t="array" aca="1" ref="D107" ca="1">SIN($A107)+$K$2*SUM(SIN($A107*$K$5:$T$5+2*PI()*$K$3:$T$3))</f>
        <v>1.0408817975423827</v>
      </c>
      <c r="E107" cm="1">
        <f t="array" aca="1" ref="E107" ca="1">SIN($A107)+$K$2*SUM(SIN($A107*$K$5:$T$5*$K$6:$T$6+2*PI()*$K$3:$T$3))</f>
        <v>0.83147451319762977</v>
      </c>
      <c r="F107" cm="1">
        <f t="array" aca="1" ref="F107" ca="1">SIN($A107)+$K$2*SUM($K$4:$T$4*SIN($A107*$K$6:$T$6+2*PI()*$K$3:$T$3))</f>
        <v>0.95843347386937849</v>
      </c>
      <c r="G107" cm="1">
        <f t="array" aca="1" ref="G107" ca="1">SIN($A107)+$K$2*SUM($K$4:$T$4*SIN($A107*$K$5:$T$5+2*PI()*$K$3:$T$3))</f>
        <v>0.97017722268617856</v>
      </c>
      <c r="H107" cm="1">
        <f t="array" aca="1" ref="H107" ca="1">SIN($A107)+$K$2*SUM($K$4:$T$4*SIN($A107*$K$5:$T$5*$K$6:$T$6+2*PI()*$K$3:$T$3))</f>
        <v>0.34311650040646174</v>
      </c>
    </row>
    <row r="108" spans="1:8" x14ac:dyDescent="0.4">
      <c r="A108">
        <f t="shared" si="7"/>
        <v>0.62203534541077998</v>
      </c>
      <c r="B108">
        <f t="shared" si="6"/>
        <v>0.58269047966857679</v>
      </c>
      <c r="C108" cm="1">
        <f t="array" aca="1" ref="C108" ca="1">SIN($A108)+$K$2*SUM(SIN($A108*$K$6:$T$6+2*PI()*$K$3:$T$3))</f>
        <v>1.9059558048960452</v>
      </c>
      <c r="D108" cm="1">
        <f t="array" aca="1" ref="D108" ca="1">SIN($A108)+$K$2*SUM(SIN($A108*$K$5:$T$5+2*PI()*$K$3:$T$3))</f>
        <v>1.0583879731532759</v>
      </c>
      <c r="E108" cm="1">
        <f t="array" aca="1" ref="E108" ca="1">SIN($A108)+$K$2*SUM(SIN($A108*$K$5:$T$5*$K$6:$T$6+2*PI()*$K$3:$T$3))</f>
        <v>0.98917226830413352</v>
      </c>
      <c r="F108" cm="1">
        <f t="array" aca="1" ref="F108" ca="1">SIN($A108)+$K$2*SUM($K$4:$T$4*SIN($A108*$K$6:$T$6+2*PI()*$K$3:$T$3))</f>
        <v>0.73633656527248581</v>
      </c>
      <c r="G108" cm="1">
        <f t="array" aca="1" ref="G108" ca="1">SIN($A108)+$K$2*SUM($K$4:$T$4*SIN($A108*$K$5:$T$5+2*PI()*$K$3:$T$3))</f>
        <v>0.97478505033662977</v>
      </c>
      <c r="H108" cm="1">
        <f t="array" aca="1" ref="H108" ca="1">SIN($A108)+$K$2*SUM($K$4:$T$4*SIN($A108*$K$5:$T$5*$K$6:$T$6+2*PI()*$K$3:$T$3))</f>
        <v>0.75033882024038467</v>
      </c>
    </row>
    <row r="109" spans="1:8" x14ac:dyDescent="0.4">
      <c r="A109">
        <f t="shared" si="7"/>
        <v>0.62831853071795962</v>
      </c>
      <c r="B109">
        <f t="shared" si="6"/>
        <v>0.58778525229247391</v>
      </c>
      <c r="C109" cm="1">
        <f t="array" aca="1" ref="C109" ca="1">SIN($A109)+$K$2*SUM(SIN($A109*$K$6:$T$6+2*PI()*$K$3:$T$3))</f>
        <v>1.5250317714445116</v>
      </c>
      <c r="D109" cm="1">
        <f t="array" aca="1" ref="D109" ca="1">SIN($A109)+$K$2*SUM(SIN($A109*$K$5:$T$5+2*PI()*$K$3:$T$3))</f>
        <v>1.0757895513027136</v>
      </c>
      <c r="E109" cm="1">
        <f t="array" aca="1" ref="E109" ca="1">SIN($A109)+$K$2*SUM(SIN($A109*$K$5:$T$5*$K$6:$T$6+2*PI()*$K$3:$T$3))</f>
        <v>0.24894857302126133</v>
      </c>
      <c r="F109" cm="1">
        <f t="array" aca="1" ref="F109" ca="1">SIN($A109)+$K$2*SUM($K$4:$T$4*SIN($A109*$K$6:$T$6+2*PI()*$K$3:$T$3))</f>
        <v>0.72925218127522784</v>
      </c>
      <c r="G109" cm="1">
        <f t="array" aca="1" ref="G109" ca="1">SIN($A109)+$K$2*SUM($K$4:$T$4*SIN($A109*$K$5:$T$5+2*PI()*$K$3:$T$3))</f>
        <v>0.97929687877833138</v>
      </c>
      <c r="H109" cm="1">
        <f t="array" aca="1" ref="H109" ca="1">SIN($A109)+$K$2*SUM($K$4:$T$4*SIN($A109*$K$5:$T$5*$K$6:$T$6+2*PI()*$K$3:$T$3))</f>
        <v>0.28110492991468378</v>
      </c>
    </row>
    <row r="110" spans="1:8" x14ac:dyDescent="0.4">
      <c r="A110">
        <f t="shared" ref="A110:A173" si="8">2*PI()/1000+A109</f>
        <v>0.63460171602513926</v>
      </c>
      <c r="B110">
        <f t="shared" si="6"/>
        <v>0.59285682016106012</v>
      </c>
      <c r="C110" cm="1">
        <f t="array" aca="1" ref="C110" ca="1">SIN($A110)+$K$2*SUM(SIN($A110*$K$6:$T$6+2*PI()*$K$3:$T$3))</f>
        <v>2.238945911214957</v>
      </c>
      <c r="D110" cm="1">
        <f t="array" aca="1" ref="D110" ca="1">SIN($A110)+$K$2*SUM(SIN($A110*$K$5:$T$5+2*PI()*$K$3:$T$3))</f>
        <v>1.0930441076455166</v>
      </c>
      <c r="E110" cm="1">
        <f t="array" aca="1" ref="E110" ca="1">SIN($A110)+$K$2*SUM(SIN($A110*$K$5:$T$5*$K$6:$T$6+2*PI()*$K$3:$T$3))</f>
        <v>0.70497091251596944</v>
      </c>
      <c r="F110" cm="1">
        <f t="array" aca="1" ref="F110" ca="1">SIN($A110)+$K$2*SUM($K$4:$T$4*SIN($A110*$K$6:$T$6+2*PI()*$K$3:$T$3))</f>
        <v>1.0899164524699088</v>
      </c>
      <c r="G110" cm="1">
        <f t="array" aca="1" ref="G110" ca="1">SIN($A110)+$K$2*SUM($K$4:$T$4*SIN($A110*$K$5:$T$5+2*PI()*$K$3:$T$3))</f>
        <v>0.98370579413286485</v>
      </c>
      <c r="H110" cm="1">
        <f t="array" aca="1" ref="H110" ca="1">SIN($A110)+$K$2*SUM($K$4:$T$4*SIN($A110*$K$5:$T$5*$K$6:$T$6+2*PI()*$K$3:$T$3))</f>
        <v>0.71301524742181555</v>
      </c>
    </row>
    <row r="111" spans="1:8" x14ac:dyDescent="0.4">
      <c r="A111">
        <f t="shared" si="8"/>
        <v>0.6408849013323189</v>
      </c>
      <c r="B111">
        <f t="shared" si="6"/>
        <v>0.59790498305751971</v>
      </c>
      <c r="C111" cm="1">
        <f t="array" aca="1" ref="C111" ca="1">SIN($A111)+$K$2*SUM(SIN($A111*$K$6:$T$6+2*PI()*$K$3:$T$3))</f>
        <v>1.4950587921067851</v>
      </c>
      <c r="D111" cm="1">
        <f t="array" aca="1" ref="D111" ca="1">SIN($A111)+$K$2*SUM(SIN($A111*$K$5:$T$5+2*PI()*$K$3:$T$3))</f>
        <v>1.1101092266531745</v>
      </c>
      <c r="E111" cm="1">
        <f t="array" aca="1" ref="E111" ca="1">SIN($A111)+$K$2*SUM(SIN($A111*$K$5:$T$5*$K$6:$T$6+2*PI()*$K$3:$T$3))</f>
        <v>1.2409579212324777</v>
      </c>
      <c r="F111" cm="1">
        <f t="array" aca="1" ref="F111" ca="1">SIN($A111)+$K$2*SUM($K$4:$T$4*SIN($A111*$K$6:$T$6+2*PI()*$K$3:$T$3))</f>
        <v>0.90801731254826512</v>
      </c>
      <c r="G111" cm="1">
        <f t="array" aca="1" ref="G111" ca="1">SIN($A111)+$K$2*SUM($K$4:$T$4*SIN($A111*$K$5:$T$5+2*PI()*$K$3:$T$3))</f>
        <v>0.9880048966256002</v>
      </c>
      <c r="H111" cm="1">
        <f t="array" aca="1" ref="H111" ca="1">SIN($A111)+$K$2*SUM($K$4:$T$4*SIN($A111*$K$5:$T$5*$K$6:$T$6+2*PI()*$K$3:$T$3))</f>
        <v>0.95820568132792672</v>
      </c>
    </row>
    <row r="112" spans="1:8" x14ac:dyDescent="0.4">
      <c r="A112">
        <f t="shared" si="8"/>
        <v>0.64716808663949854</v>
      </c>
      <c r="B112">
        <f t="shared" si="6"/>
        <v>0.60292954168902557</v>
      </c>
      <c r="C112" cm="1">
        <f t="array" aca="1" ref="C112" ca="1">SIN($A112)+$K$2*SUM(SIN($A112*$K$6:$T$6+2*PI()*$K$3:$T$3))</f>
        <v>1.3060629474669365</v>
      </c>
      <c r="D112" cm="1">
        <f t="array" aca="1" ref="D112" ca="1">SIN($A112)+$K$2*SUM(SIN($A112*$K$5:$T$5+2*PI()*$K$3:$T$3))</f>
        <v>1.1269426180438962</v>
      </c>
      <c r="E112" cm="1">
        <f t="array" aca="1" ref="E112" ca="1">SIN($A112)+$K$2*SUM(SIN($A112*$K$5:$T$5*$K$6:$T$6+2*PI()*$K$3:$T$3))</f>
        <v>1.2023079077207015</v>
      </c>
      <c r="F112" cm="1">
        <f t="array" aca="1" ref="F112" ca="1">SIN($A112)+$K$2*SUM($K$4:$T$4*SIN($A112*$K$6:$T$6+2*PI()*$K$3:$T$3))</f>
        <v>0.38133851375140593</v>
      </c>
      <c r="G112" cm="1">
        <f t="array" aca="1" ref="G112" ca="1">SIN($A112)+$K$2*SUM($K$4:$T$4*SIN($A112*$K$5:$T$5+2*PI()*$K$3:$T$3))</f>
        <v>0.9921873201846636</v>
      </c>
      <c r="H112" cm="1">
        <f t="array" aca="1" ref="H112" ca="1">SIN($A112)+$K$2*SUM($K$4:$T$4*SIN($A112*$K$5:$T$5*$K$6:$T$6+2*PI()*$K$3:$T$3))</f>
        <v>0.62147211019349125</v>
      </c>
    </row>
    <row r="113" spans="1:8" x14ac:dyDescent="0.4">
      <c r="A113">
        <f t="shared" si="8"/>
        <v>0.65345127194667818</v>
      </c>
      <c r="B113">
        <f t="shared" si="6"/>
        <v>0.60793029769460638</v>
      </c>
      <c r="C113" cm="1">
        <f t="array" aca="1" ref="C113" ca="1">SIN($A113)+$K$2*SUM(SIN($A113*$K$6:$T$6+2*PI()*$K$3:$T$3))</f>
        <v>0.73229387877275709</v>
      </c>
      <c r="D113" cm="1">
        <f t="array" aca="1" ref="D113" ca="1">SIN($A113)+$K$2*SUM(SIN($A113*$K$5:$T$5+2*PI()*$K$3:$T$3))</f>
        <v>1.1435022329599944</v>
      </c>
      <c r="E113" cm="1">
        <f t="array" aca="1" ref="E113" ca="1">SIN($A113)+$K$2*SUM(SIN($A113*$K$5:$T$5*$K$6:$T$6+2*PI()*$K$3:$T$3))</f>
        <v>1.7559970130572513</v>
      </c>
      <c r="F113" cm="1">
        <f t="array" aca="1" ref="F113" ca="1">SIN($A113)+$K$2*SUM($K$4:$T$4*SIN($A113*$K$6:$T$6+2*PI()*$K$3:$T$3))</f>
        <v>0.33860806696182971</v>
      </c>
      <c r="G113" cm="1">
        <f t="array" aca="1" ref="G113" ca="1">SIN($A113)+$K$2*SUM($K$4:$T$4*SIN($A113*$K$5:$T$5+2*PI()*$K$3:$T$3))</f>
        <v>0.99624625199472794</v>
      </c>
      <c r="H113" cm="1">
        <f t="array" aca="1" ref="H113" ca="1">SIN($A113)+$K$2*SUM($K$4:$T$4*SIN($A113*$K$5:$T$5*$K$6:$T$6+2*PI()*$K$3:$T$3))</f>
        <v>1.0906407551890598</v>
      </c>
    </row>
    <row r="114" spans="1:8" x14ac:dyDescent="0.4">
      <c r="A114">
        <f t="shared" si="8"/>
        <v>0.65973445725385782</v>
      </c>
      <c r="B114">
        <f t="shared" si="6"/>
        <v>0.61290705365297748</v>
      </c>
      <c r="C114" cm="1">
        <f t="array" aca="1" ref="C114" ca="1">SIN($A114)+$K$2*SUM(SIN($A114*$K$6:$T$6+2*PI()*$K$3:$T$3))</f>
        <v>1.8248992279805796</v>
      </c>
      <c r="D114" cm="1">
        <f t="array" aca="1" ref="D114" ca="1">SIN($A114)+$K$2*SUM(SIN($A114*$K$5:$T$5+2*PI()*$K$3:$T$3))</f>
        <v>1.1597463795756628</v>
      </c>
      <c r="E114" cm="1">
        <f t="array" aca="1" ref="E114" ca="1">SIN($A114)+$K$2*SUM(SIN($A114*$K$5:$T$5*$K$6:$T$6+2*PI()*$K$3:$T$3))</f>
        <v>0.93153535287161193</v>
      </c>
      <c r="F114" cm="1">
        <f t="array" aca="1" ref="F114" ca="1">SIN($A114)+$K$2*SUM($K$4:$T$4*SIN($A114*$K$6:$T$6+2*PI()*$K$3:$T$3))</f>
        <v>0.8704858424095876</v>
      </c>
      <c r="G114" cm="1">
        <f t="array" aca="1" ref="G114" ca="1">SIN($A114)+$K$2*SUM($K$4:$T$4*SIN($A114*$K$5:$T$5+2*PI()*$K$3:$T$3))</f>
        <v>1.0001749519521006</v>
      </c>
      <c r="H114" cm="1">
        <f t="array" aca="1" ref="H114" ca="1">SIN($A114)+$K$2*SUM($K$4:$T$4*SIN($A114*$K$5:$T$5*$K$6:$T$6+2*PI()*$K$3:$T$3))</f>
        <v>0.51223159571267196</v>
      </c>
    </row>
    <row r="115" spans="1:8" x14ac:dyDescent="0.4">
      <c r="A115">
        <f t="shared" si="8"/>
        <v>0.66601764256103746</v>
      </c>
      <c r="B115">
        <f t="shared" si="6"/>
        <v>0.61785961309033532</v>
      </c>
      <c r="C115" cm="1">
        <f t="array" aca="1" ref="C115" ca="1">SIN($A115)+$K$2*SUM(SIN($A115*$K$6:$T$6+2*PI()*$K$3:$T$3))</f>
        <v>1.4599384582016464</v>
      </c>
      <c r="D115" cm="1">
        <f t="array" aca="1" ref="D115" ca="1">SIN($A115)+$K$2*SUM(SIN($A115*$K$5:$T$5+2*PI()*$K$3:$T$3))</f>
        <v>1.1756338378197662</v>
      </c>
      <c r="E115" cm="1">
        <f t="array" aca="1" ref="E115" ca="1">SIN($A115)+$K$2*SUM(SIN($A115*$K$5:$T$5*$K$6:$T$6+2*PI()*$K$3:$T$3))</f>
        <v>0.79358550567948738</v>
      </c>
      <c r="F115" cm="1">
        <f t="array" aca="1" ref="F115" ca="1">SIN($A115)+$K$2*SUM($K$4:$T$4*SIN($A115*$K$6:$T$6+2*PI()*$K$3:$T$3))</f>
        <v>0.94251036394347587</v>
      </c>
      <c r="G115" cm="1">
        <f t="array" aca="1" ref="G115" ca="1">SIN($A115)+$K$2*SUM($K$4:$T$4*SIN($A115*$K$5:$T$5+2*PI()*$K$3:$T$3))</f>
        <v>1.0039667719678447</v>
      </c>
      <c r="H115" cm="1">
        <f t="array" aca="1" ref="H115" ca="1">SIN($A115)+$K$2*SUM($K$4:$T$4*SIN($A115*$K$5:$T$5*$K$6:$T$6+2*PI()*$K$3:$T$3))</f>
        <v>0.64077603508022796</v>
      </c>
    </row>
    <row r="116" spans="1:8" x14ac:dyDescent="0.4">
      <c r="A116">
        <f t="shared" si="8"/>
        <v>0.6723008278682171</v>
      </c>
      <c r="B116">
        <f t="shared" si="6"/>
        <v>0.62278778048811356</v>
      </c>
      <c r="C116" cm="1">
        <f t="array" aca="1" ref="C116" ca="1">SIN($A116)+$K$2*SUM(SIN($A116*$K$6:$T$6+2*PI()*$K$3:$T$3))</f>
        <v>1.8459233567234854</v>
      </c>
      <c r="D116" cm="1">
        <f t="array" aca="1" ref="D116" ca="1">SIN($A116)+$K$2*SUM(SIN($A116*$K$5:$T$5+2*PI()*$K$3:$T$3))</f>
        <v>1.1911239729006309</v>
      </c>
      <c r="E116" cm="1">
        <f t="array" aca="1" ref="E116" ca="1">SIN($A116)+$K$2*SUM(SIN($A116*$K$5:$T$5*$K$6:$T$6+2*PI()*$K$3:$T$3))</f>
        <v>1.0508806894008864</v>
      </c>
      <c r="F116" cm="1">
        <f t="array" aca="1" ref="F116" ca="1">SIN($A116)+$K$2*SUM($K$4:$T$4*SIN($A116*$K$6:$T$6+2*PI()*$K$3:$T$3))</f>
        <v>0.71699342637337093</v>
      </c>
      <c r="G116" cm="1">
        <f t="array" aca="1" ref="G116" ca="1">SIN($A116)+$K$2*SUM($K$4:$T$4*SIN($A116*$K$5:$T$5+2*PI()*$K$3:$T$3))</f>
        <v>1.0076151750660756</v>
      </c>
      <c r="H116" cm="1">
        <f t="array" aca="1" ref="H116" ca="1">SIN($A116)+$K$2*SUM($K$4:$T$4*SIN($A116*$K$5:$T$5*$K$6:$T$6+2*PI()*$K$3:$T$3))</f>
        <v>0.91490647836194183</v>
      </c>
    </row>
    <row r="117" spans="1:8" x14ac:dyDescent="0.4">
      <c r="A117">
        <f t="shared" si="8"/>
        <v>0.67858401317539674</v>
      </c>
      <c r="B117">
        <f t="shared" si="6"/>
        <v>0.62769136129070158</v>
      </c>
      <c r="C117" cm="1">
        <f t="array" aca="1" ref="C117" ca="1">SIN($A117)+$K$2*SUM(SIN($A117*$K$6:$T$6+2*PI()*$K$3:$T$3))</f>
        <v>1.4563055586627232</v>
      </c>
      <c r="D117" cm="1">
        <f t="array" aca="1" ref="D117" ca="1">SIN($A117)+$K$2*SUM(SIN($A117*$K$5:$T$5+2*PI()*$K$3:$T$3))</f>
        <v>1.2061768473230812</v>
      </c>
      <c r="E117" cm="1">
        <f t="array" aca="1" ref="E117" ca="1">SIN($A117)+$K$2*SUM(SIN($A117*$K$5:$T$5*$K$6:$T$6+2*PI()*$K$3:$T$3))</f>
        <v>1.0230130924110232</v>
      </c>
      <c r="F117" cm="1">
        <f t="array" aca="1" ref="F117" ca="1">SIN($A117)+$K$2*SUM($K$4:$T$4*SIN($A117*$K$6:$T$6+2*PI()*$K$3:$T$3))</f>
        <v>0.83123717185709678</v>
      </c>
      <c r="G117" cm="1">
        <f t="array" aca="1" ref="G117" ca="1">SIN($A117)+$K$2*SUM($K$4:$T$4*SIN($A117*$K$5:$T$5+2*PI()*$K$3:$T$3))</f>
        <v>1.011113754225121</v>
      </c>
      <c r="H117" cm="1">
        <f t="array" aca="1" ref="H117" ca="1">SIN($A117)+$K$2*SUM($K$4:$T$4*SIN($A117*$K$5:$T$5*$K$6:$T$6+2*PI()*$K$3:$T$3))</f>
        <v>0.62517854459530253</v>
      </c>
    </row>
    <row r="118" spans="1:8" x14ac:dyDescent="0.4">
      <c r="A118">
        <f t="shared" si="8"/>
        <v>0.68486719848257638</v>
      </c>
      <c r="B118">
        <f t="shared" si="6"/>
        <v>0.63257016191312554</v>
      </c>
      <c r="C118" cm="1">
        <f t="array" aca="1" ref="C118" ca="1">SIN($A118)+$K$2*SUM(SIN($A118*$K$6:$T$6+2*PI()*$K$3:$T$3))</f>
        <v>2.4041372096467479</v>
      </c>
      <c r="D118" cm="1">
        <f t="array" aca="1" ref="D118" ca="1">SIN($A118)+$K$2*SUM(SIN($A118*$K$5:$T$5+2*PI()*$K$3:$T$3))</f>
        <v>1.2207533310920429</v>
      </c>
      <c r="E118" cm="1">
        <f t="array" aca="1" ref="E118" ca="1">SIN($A118)+$K$2*SUM(SIN($A118*$K$5:$T$5*$K$6:$T$6+2*PI()*$K$3:$T$3))</f>
        <v>2.0371229300730316</v>
      </c>
      <c r="F118" cm="1">
        <f t="array" aca="1" ref="F118" ca="1">SIN($A118)+$K$2*SUM($K$4:$T$4*SIN($A118*$K$6:$T$6+2*PI()*$K$3:$T$3))</f>
        <v>1.2227074018614041</v>
      </c>
      <c r="G118" cm="1">
        <f t="array" aca="1" ref="G118" ca="1">SIN($A118)+$K$2*SUM($K$4:$T$4*SIN($A118*$K$5:$T$5+2*PI()*$K$3:$T$3))</f>
        <v>1.0144562509099231</v>
      </c>
      <c r="H118" cm="1">
        <f t="array" aca="1" ref="H118" ca="1">SIN($A118)+$K$2*SUM($K$4:$T$4*SIN($A118*$K$5:$T$5*$K$6:$T$6+2*PI()*$K$3:$T$3))</f>
        <v>1.2830374785575631</v>
      </c>
    </row>
    <row r="119" spans="1:8" x14ac:dyDescent="0.4">
      <c r="A119">
        <f t="shared" si="8"/>
        <v>0.69115038378975602</v>
      </c>
      <c r="B119">
        <f t="shared" si="6"/>
        <v>0.63742398974869086</v>
      </c>
      <c r="C119" cm="1">
        <f t="array" aca="1" ref="C119" ca="1">SIN($A119)+$K$2*SUM(SIN($A119*$K$6:$T$6+2*PI()*$K$3:$T$3))</f>
        <v>1.5280699990064259</v>
      </c>
      <c r="D119" cm="1">
        <f t="array" aca="1" ref="D119" ca="1">SIN($A119)+$K$2*SUM(SIN($A119*$K$5:$T$5+2*PI()*$K$3:$T$3))</f>
        <v>1.2348152098019773</v>
      </c>
      <c r="E119" cm="1">
        <f t="array" aca="1" ref="E119" ca="1">SIN($A119)+$K$2*SUM(SIN($A119*$K$5:$T$5*$K$6:$T$6+2*PI()*$K$3:$T$3))</f>
        <v>1.6458203358527725</v>
      </c>
      <c r="F119" cm="1">
        <f t="array" aca="1" ref="F119" ca="1">SIN($A119)+$K$2*SUM($K$4:$T$4*SIN($A119*$K$6:$T$6+2*PI()*$K$3:$T$3))</f>
        <v>0.96515577840867817</v>
      </c>
      <c r="G119" cm="1">
        <f t="array" aca="1" ref="G119" ca="1">SIN($A119)+$K$2*SUM($K$4:$T$4*SIN($A119*$K$5:$T$5+2*PI()*$K$3:$T$3))</f>
        <v>1.0176365732448969</v>
      </c>
      <c r="H119" cm="1">
        <f t="array" aca="1" ref="H119" ca="1">SIN($A119)+$K$2*SUM($K$4:$T$4*SIN($A119*$K$5:$T$5*$K$6:$T$6+2*PI()*$K$3:$T$3))</f>
        <v>0.84571065618511798</v>
      </c>
    </row>
    <row r="120" spans="1:8" x14ac:dyDescent="0.4">
      <c r="A120">
        <f t="shared" si="8"/>
        <v>0.69743356909693566</v>
      </c>
      <c r="B120">
        <f t="shared" si="6"/>
        <v>0.64225265317658553</v>
      </c>
      <c r="C120" cm="1">
        <f t="array" aca="1" ref="C120" ca="1">SIN($A120)+$K$2*SUM(SIN($A120*$K$6:$T$6+2*PI()*$K$3:$T$3))</f>
        <v>1.5995851926066795</v>
      </c>
      <c r="D120" cm="1">
        <f t="array" aca="1" ref="D120" ca="1">SIN($A120)+$K$2*SUM(SIN($A120*$K$5:$T$5+2*PI()*$K$3:$T$3))</f>
        <v>1.2483252903171265</v>
      </c>
      <c r="E120" cm="1">
        <f t="array" aca="1" ref="E120" ca="1">SIN($A120)+$K$2*SUM(SIN($A120*$K$5:$T$5*$K$6:$T$6+2*PI()*$K$3:$T$3))</f>
        <v>1.2138965062175284</v>
      </c>
      <c r="F120" cm="1">
        <f t="array" aca="1" ref="F120" ca="1">SIN($A120)+$K$2*SUM($K$4:$T$4*SIN($A120*$K$6:$T$6+2*PI()*$K$3:$T$3))</f>
        <v>0.5284339428658732</v>
      </c>
      <c r="G120" cm="1">
        <f t="array" aca="1" ref="G120" ca="1">SIN($A120)+$K$2*SUM($K$4:$T$4*SIN($A120*$K$5:$T$5+2*PI()*$K$3:$T$3))</f>
        <v>1.0206488137774259</v>
      </c>
      <c r="H120" cm="1">
        <f t="array" aca="1" ref="H120" ca="1">SIN($A120)+$K$2*SUM($K$4:$T$4*SIN($A120*$K$5:$T$5*$K$6:$T$6+2*PI()*$K$3:$T$3))</f>
        <v>0.71205800631685212</v>
      </c>
    </row>
    <row r="121" spans="1:8" x14ac:dyDescent="0.4">
      <c r="A121">
        <f t="shared" si="8"/>
        <v>0.7037167544041153</v>
      </c>
      <c r="B121">
        <f t="shared" si="6"/>
        <v>0.64705596156944556</v>
      </c>
      <c r="C121" cm="1">
        <f t="array" aca="1" ref="C121" ca="1">SIN($A121)+$K$2*SUM(SIN($A121*$K$6:$T$6+2*PI()*$K$3:$T$3))</f>
        <v>1.1660022417538882</v>
      </c>
      <c r="D121" cm="1">
        <f t="array" aca="1" ref="D121" ca="1">SIN($A121)+$K$2*SUM(SIN($A121*$K$5:$T$5+2*PI()*$K$3:$T$3))</f>
        <v>1.2612475037541295</v>
      </c>
      <c r="E121" cm="1">
        <f t="array" aca="1" ref="E121" ca="1">SIN($A121)+$K$2*SUM(SIN($A121*$K$5:$T$5*$K$6:$T$6+2*PI()*$K$3:$T$3))</f>
        <v>0.84833717475242298</v>
      </c>
      <c r="F121" cm="1">
        <f t="array" aca="1" ref="F121" ca="1">SIN($A121)+$K$2*SUM($K$4:$T$4*SIN($A121*$K$6:$T$6+2*PI()*$K$3:$T$3))</f>
        <v>0.64687101342905606</v>
      </c>
      <c r="G121" cm="1">
        <f t="array" aca="1" ref="G121" ca="1">SIN($A121)+$K$2*SUM($K$4:$T$4*SIN($A121*$K$5:$T$5+2*PI()*$K$3:$T$3))</f>
        <v>1.0234872667832879</v>
      </c>
      <c r="H121" cm="1">
        <f t="array" aca="1" ref="H121" ca="1">SIN($A121)+$K$2*SUM($K$4:$T$4*SIN($A121*$K$5:$T$5*$K$6:$T$6+2*PI()*$K$3:$T$3))</f>
        <v>0.75740046690893226</v>
      </c>
    </row>
    <row r="122" spans="1:8" x14ac:dyDescent="0.4">
      <c r="A122">
        <f t="shared" si="8"/>
        <v>0.70999993971129494</v>
      </c>
      <c r="B122">
        <f t="shared" si="6"/>
        <v>0.65183372530088002</v>
      </c>
      <c r="C122" cm="1">
        <f t="array" aca="1" ref="C122" ca="1">SIN($A122)+$K$2*SUM(SIN($A122*$K$6:$T$6+2*PI()*$K$3:$T$3))</f>
        <v>2.2909412151294939</v>
      </c>
      <c r="D122" cm="1">
        <f t="array" aca="1" ref="D122" ca="1">SIN($A122)+$K$2*SUM(SIN($A122*$K$5:$T$5+2*PI()*$K$3:$T$3))</f>
        <v>1.2735470054858644</v>
      </c>
      <c r="E122" cm="1">
        <f t="array" aca="1" ref="E122" ca="1">SIN($A122)+$K$2*SUM(SIN($A122*$K$5:$T$5*$K$6:$T$6+2*PI()*$K$3:$T$3))</f>
        <v>1.6106688132911717E-2</v>
      </c>
      <c r="F122" cm="1">
        <f t="array" aca="1" ref="F122" ca="1">SIN($A122)+$K$2*SUM($K$4:$T$4*SIN($A122*$K$6:$T$6+2*PI()*$K$3:$T$3))</f>
        <v>1.1528187494738573</v>
      </c>
      <c r="G122" cm="1">
        <f t="array" aca="1" ref="G122" ca="1">SIN($A122)+$K$2*SUM($K$4:$T$4*SIN($A122*$K$5:$T$5+2*PI()*$K$3:$T$3))</f>
        <v>1.026146445066533</v>
      </c>
      <c r="H122" cm="1">
        <f t="array" aca="1" ref="H122" ca="1">SIN($A122)+$K$2*SUM($K$4:$T$4*SIN($A122*$K$5:$T$5*$K$6:$T$6+2*PI()*$K$3:$T$3))</f>
        <v>0.13252929430470672</v>
      </c>
    </row>
    <row r="123" spans="1:8" x14ac:dyDescent="0.4">
      <c r="A123">
        <f t="shared" si="8"/>
        <v>0.71628312501847458</v>
      </c>
      <c r="B123">
        <f t="shared" si="6"/>
        <v>0.65658575575295774</v>
      </c>
      <c r="C123" cm="1">
        <f t="array" aca="1" ref="C123" ca="1">SIN($A123)+$K$2*SUM(SIN($A123*$K$6:$T$6+2*PI()*$K$3:$T$3))</f>
        <v>1.6800471876562537</v>
      </c>
      <c r="D123" cm="1">
        <f t="array" aca="1" ref="D123" ca="1">SIN($A123)+$K$2*SUM(SIN($A123*$K$5:$T$5+2*PI()*$K$3:$T$3))</f>
        <v>1.2851902718935126</v>
      </c>
      <c r="E123" cm="1">
        <f t="array" aca="1" ref="E123" ca="1">SIN($A123)+$K$2*SUM(SIN($A123*$K$5:$T$5*$K$6:$T$6+2*PI()*$K$3:$T$3))</f>
        <v>0.8159036158948767</v>
      </c>
      <c r="F123" cm="1">
        <f t="array" aca="1" ref="F123" ca="1">SIN($A123)+$K$2*SUM($K$4:$T$4*SIN($A123*$K$6:$T$6+2*PI()*$K$3:$T$3))</f>
        <v>1.0496249205068708</v>
      </c>
      <c r="G123" cm="1">
        <f t="array" aca="1" ref="G123" ca="1">SIN($A123)+$K$2*SUM($K$4:$T$4*SIN($A123*$K$5:$T$5+2*PI()*$K$3:$T$3))</f>
        <v>1.0286210962077214</v>
      </c>
      <c r="H123" cm="1">
        <f t="array" aca="1" ref="H123" ca="1">SIN($A123)+$K$2*SUM($K$4:$T$4*SIN($A123*$K$5:$T$5*$K$6:$T$6+2*PI()*$K$3:$T$3))</f>
        <v>0.71879166595893995</v>
      </c>
    </row>
    <row r="124" spans="1:8" x14ac:dyDescent="0.4">
      <c r="A124">
        <f t="shared" si="8"/>
        <v>0.72256631032565422</v>
      </c>
      <c r="B124">
        <f t="shared" si="6"/>
        <v>0.66131186532365316</v>
      </c>
      <c r="C124" cm="1">
        <f t="array" aca="1" ref="C124" ca="1">SIN($A124)+$K$2*SUM(SIN($A124*$K$6:$T$6+2*PI()*$K$3:$T$3))</f>
        <v>1.9114700659686568</v>
      </c>
      <c r="D124" cm="1">
        <f t="array" aca="1" ref="D124" ca="1">SIN($A124)+$K$2*SUM(SIN($A124*$K$5:$T$5+2*PI()*$K$3:$T$3))</f>
        <v>1.2961451936026487</v>
      </c>
      <c r="E124" cm="1">
        <f t="array" aca="1" ref="E124" ca="1">SIN($A124)+$K$2*SUM(SIN($A124*$K$5:$T$5*$K$6:$T$6+2*PI()*$K$3:$T$3))</f>
        <v>1.053268805775825</v>
      </c>
      <c r="F124" cm="1">
        <f t="array" aca="1" ref="F124" ca="1">SIN($A124)+$K$2*SUM($K$4:$T$4*SIN($A124*$K$6:$T$6+2*PI()*$K$3:$T$3))</f>
        <v>0.75686063053428276</v>
      </c>
      <c r="G124" cm="1">
        <f t="array" aca="1" ref="G124" ca="1">SIN($A124)+$K$2*SUM($K$4:$T$4*SIN($A124*$K$5:$T$5+2*PI()*$K$3:$T$3))</f>
        <v>1.0309062182159012</v>
      </c>
      <c r="H124" cm="1">
        <f t="array" aca="1" ref="H124" ca="1">SIN($A124)+$K$2*SUM($K$4:$T$4*SIN($A124*$K$5:$T$5*$K$6:$T$6+2*PI()*$K$3:$T$3))</f>
        <v>0.59306831062129473</v>
      </c>
    </row>
    <row r="125" spans="1:8" x14ac:dyDescent="0.4">
      <c r="A125">
        <f t="shared" si="8"/>
        <v>0.72884949563283385</v>
      </c>
      <c r="B125">
        <f t="shared" si="6"/>
        <v>0.666011867434253</v>
      </c>
      <c r="C125" cm="1">
        <f t="array" aca="1" ref="C125" ca="1">SIN($A125)+$K$2*SUM(SIN($A125*$K$6:$T$6+2*PI()*$K$3:$T$3))</f>
        <v>1.4074506946157888</v>
      </c>
      <c r="D125" cm="1">
        <f t="array" aca="1" ref="D125" ca="1">SIN($A125)+$K$2*SUM(SIN($A125*$K$5:$T$5+2*PI()*$K$3:$T$3))</f>
        <v>1.3063811649487564</v>
      </c>
      <c r="E125" cm="1">
        <f t="array" aca="1" ref="E125" ca="1">SIN($A125)+$K$2*SUM(SIN($A125*$K$5:$T$5*$K$6:$T$6+2*PI()*$K$3:$T$3))</f>
        <v>1.3852295858326569</v>
      </c>
      <c r="F125" cm="1">
        <f t="array" aca="1" ref="F125" ca="1">SIN($A125)+$K$2*SUM($K$4:$T$4*SIN($A125*$K$6:$T$6+2*PI()*$K$3:$T$3))</f>
        <v>0.84840717222817408</v>
      </c>
      <c r="G125" cm="1">
        <f t="array" aca="1" ref="G125" ca="1">SIN($A125)+$K$2*SUM($K$4:$T$4*SIN($A125*$K$5:$T$5+2*PI()*$K$3:$T$3))</f>
        <v>1.0329970745413484</v>
      </c>
      <c r="H125" cm="1">
        <f t="array" aca="1" ref="H125" ca="1">SIN($A125)+$K$2*SUM($K$4:$T$4*SIN($A125*$K$5:$T$5*$K$6:$T$6+2*PI()*$K$3:$T$3))</f>
        <v>0.71366448694764362</v>
      </c>
    </row>
    <row r="126" spans="1:8" x14ac:dyDescent="0.4">
      <c r="A126">
        <f t="shared" si="8"/>
        <v>0.73513268094001349</v>
      </c>
      <c r="B126">
        <f t="shared" si="6"/>
        <v>0.67068557653672145</v>
      </c>
      <c r="C126" cm="1">
        <f t="array" aca="1" ref="C126" ca="1">SIN($A126)+$K$2*SUM(SIN($A126*$K$6:$T$6+2*PI()*$K$3:$T$3))</f>
        <v>1.9743957914432289</v>
      </c>
      <c r="D126" cm="1">
        <f t="array" aca="1" ref="D126" ca="1">SIN($A126)+$K$2*SUM(SIN($A126*$K$5:$T$5+2*PI()*$K$3:$T$3))</f>
        <v>1.3158691694278055</v>
      </c>
      <c r="E126" cm="1">
        <f t="array" aca="1" ref="E126" ca="1">SIN($A126)+$K$2*SUM(SIN($A126*$K$5:$T$5*$K$6:$T$6+2*PI()*$K$3:$T$3))</f>
        <v>1.6850309404837911</v>
      </c>
      <c r="F126" cm="1">
        <f t="array" aca="1" ref="F126" ca="1">SIN($A126)+$K$2*SUM($K$4:$T$4*SIN($A126*$K$6:$T$6+2*PI()*$K$3:$T$3))</f>
        <v>1.0435004185252723</v>
      </c>
      <c r="G126" cm="1">
        <f t="array" aca="1" ref="G126" ca="1">SIN($A126)+$K$2*SUM($K$4:$T$4*SIN($A126*$K$5:$T$5+2*PI()*$K$3:$T$3))</f>
        <v>1.0348892084077963</v>
      </c>
      <c r="H126" cm="1">
        <f t="array" aca="1" ref="H126" ca="1">SIN($A126)+$K$2*SUM($K$4:$T$4*SIN($A126*$K$5:$T$5*$K$6:$T$6+2*PI()*$K$3:$T$3))</f>
        <v>1.1155841953487782</v>
      </c>
    </row>
    <row r="127" spans="1:8" x14ac:dyDescent="0.4">
      <c r="A127">
        <f t="shared" si="8"/>
        <v>0.74141586624719313</v>
      </c>
      <c r="B127">
        <f t="shared" si="6"/>
        <v>0.67533280812102581</v>
      </c>
      <c r="C127" cm="1">
        <f t="array" aca="1" ref="C127" ca="1">SIN($A127)+$K$2*SUM(SIN($A127*$K$6:$T$6+2*PI()*$K$3:$T$3))</f>
        <v>0.82395553399107546</v>
      </c>
      <c r="D127" cm="1">
        <f t="array" aca="1" ref="D127" ca="1">SIN($A127)+$K$2*SUM(SIN($A127*$K$5:$T$5+2*PI()*$K$3:$T$3))</f>
        <v>1.324581860898475</v>
      </c>
      <c r="E127" cm="1">
        <f t="array" aca="1" ref="E127" ca="1">SIN($A127)+$K$2*SUM(SIN($A127*$K$5:$T$5*$K$6:$T$6+2*PI()*$K$3:$T$3))</f>
        <v>0.77463207968232139</v>
      </c>
      <c r="F127" cm="1">
        <f t="array" aca="1" ref="F127" ca="1">SIN($A127)+$K$2*SUM($K$4:$T$4*SIN($A127*$K$6:$T$6+2*PI()*$K$3:$T$3))</f>
        <v>0.55957379997851442</v>
      </c>
      <c r="G127" cm="1">
        <f t="array" aca="1" ref="G127" ca="1">SIN($A127)+$K$2*SUM($K$4:$T$4*SIN($A127*$K$5:$T$5+2*PI()*$K$3:$T$3))</f>
        <v>1.03657845642476</v>
      </c>
      <c r="H127" cm="1">
        <f t="array" aca="1" ref="H127" ca="1">SIN($A127)+$K$2*SUM($K$4:$T$4*SIN($A127*$K$5:$T$5*$K$6:$T$6+2*PI()*$K$3:$T$3))</f>
        <v>0.50984330005503342</v>
      </c>
    </row>
    <row r="128" spans="1:8" x14ac:dyDescent="0.4">
      <c r="A128">
        <f t="shared" si="8"/>
        <v>0.74769905155437277</v>
      </c>
      <c r="B128">
        <f t="shared" si="6"/>
        <v>0.67995337872242068</v>
      </c>
      <c r="C128" cm="1">
        <f t="array" aca="1" ref="C128" ca="1">SIN($A128)+$K$2*SUM(SIN($A128*$K$6:$T$6+2*PI()*$K$3:$T$3))</f>
        <v>0.68864987832715796</v>
      </c>
      <c r="D128" cm="1">
        <f t="array" aca="1" ref="D128" ca="1">SIN($A128)+$K$2*SUM(SIN($A128*$K$5:$T$5+2*PI()*$K$3:$T$3))</f>
        <v>1.3324936403141407</v>
      </c>
      <c r="E128" cm="1">
        <f t="array" aca="1" ref="E128" ca="1">SIN($A128)+$K$2*SUM(SIN($A128*$K$5:$T$5*$K$6:$T$6+2*PI()*$K$3:$T$3))</f>
        <v>1.0946809219490892</v>
      </c>
      <c r="F128" cm="1">
        <f t="array" aca="1" ref="F128" ca="1">SIN($A128)+$K$2*SUM($K$4:$T$4*SIN($A128*$K$6:$T$6+2*PI()*$K$3:$T$3))</f>
        <v>0.10110593885956187</v>
      </c>
      <c r="G128" cm="1">
        <f t="array" aca="1" ref="G128" ca="1">SIN($A128)+$K$2*SUM($K$4:$T$4*SIN($A128*$K$5:$T$5+2*PI()*$K$3:$T$3))</f>
        <v>1.0380609614424832</v>
      </c>
      <c r="H128" cm="1">
        <f t="array" aca="1" ref="H128" ca="1">SIN($A128)+$K$2*SUM($K$4:$T$4*SIN($A128*$K$5:$T$5*$K$6:$T$6+2*PI()*$K$3:$T$3))</f>
        <v>0.92915374470799672</v>
      </c>
    </row>
    <row r="129" spans="1:8" x14ac:dyDescent="0.4">
      <c r="A129">
        <f t="shared" si="8"/>
        <v>0.75398223686155241</v>
      </c>
      <c r="B129">
        <f t="shared" si="6"/>
        <v>0.68454710592869017</v>
      </c>
      <c r="C129" cm="1">
        <f t="array" aca="1" ref="C129" ca="1">SIN($A129)+$K$2*SUM(SIN($A129*$K$6:$T$6+2*PI()*$K$3:$T$3))</f>
        <v>0.43044105380675962</v>
      </c>
      <c r="D129" cm="1">
        <f t="array" aca="1" ref="D129" ca="1">SIN($A129)+$K$2*SUM(SIN($A129*$K$5:$T$5+2*PI()*$K$3:$T$3))</f>
        <v>1.3395807277749472</v>
      </c>
      <c r="E129" cm="1">
        <f t="array" aca="1" ref="E129" ca="1">SIN($A129)+$K$2*SUM(SIN($A129*$K$5:$T$5*$K$6:$T$6+2*PI()*$K$3:$T$3))</f>
        <v>1.161288363906321</v>
      </c>
      <c r="F129" cm="1">
        <f t="array" aca="1" ref="F129" ca="1">SIN($A129)+$K$2*SUM($K$4:$T$4*SIN($A129*$K$6:$T$6+2*PI()*$K$3:$T$3))</f>
        <v>0.3144710908556419</v>
      </c>
      <c r="G129" cm="1">
        <f t="array" aca="1" ref="G129" ca="1">SIN($A129)+$K$2*SUM($K$4:$T$4*SIN($A129*$K$5:$T$5+2*PI()*$K$3:$T$3))</f>
        <v>1.0393331846141136</v>
      </c>
      <c r="H129" cm="1">
        <f t="array" aca="1" ref="H129" ca="1">SIN($A129)+$K$2*SUM($K$4:$T$4*SIN($A129*$K$5:$T$5*$K$6:$T$6+2*PI()*$K$3:$T$3))</f>
        <v>0.7802326609601643</v>
      </c>
    </row>
    <row r="130" spans="1:8" x14ac:dyDescent="0.4">
      <c r="A130">
        <f t="shared" si="8"/>
        <v>0.76026542216873205</v>
      </c>
      <c r="B130">
        <f t="shared" si="6"/>
        <v>0.68911380838735004</v>
      </c>
      <c r="C130" cm="1">
        <f t="array" aca="1" ref="C130" ca="1">SIN($A130)+$K$2*SUM(SIN($A130*$K$6:$T$6+2*PI()*$K$3:$T$3))</f>
        <v>1.3525293367072937</v>
      </c>
      <c r="D130" cm="1">
        <f t="array" aca="1" ref="D130" ca="1">SIN($A130)+$K$2*SUM(SIN($A130*$K$5:$T$5+2*PI()*$K$3:$T$3))</f>
        <v>1.3458212297029983</v>
      </c>
      <c r="E130" cm="1">
        <f t="array" aca="1" ref="E130" ca="1">SIN($A130)+$K$2*SUM(SIN($A130*$K$5:$T$5*$K$6:$T$6+2*PI()*$K$3:$T$3))</f>
        <v>1.6383237496469198</v>
      </c>
      <c r="F130" cm="1">
        <f t="array" aca="1" ref="F130" ca="1">SIN($A130)+$K$2*SUM($K$4:$T$4*SIN($A130*$K$6:$T$6+2*PI()*$K$3:$T$3))</f>
        <v>0.77221707658323147</v>
      </c>
      <c r="G130" cm="1">
        <f t="array" aca="1" ref="G130" ca="1">SIN($A130)+$K$2*SUM($K$4:$T$4*SIN($A130*$K$5:$T$5+2*PI()*$K$3:$T$3))</f>
        <v>1.0403919166318587</v>
      </c>
      <c r="H130" cm="1">
        <f t="array" aca="1" ref="H130" ca="1">SIN($A130)+$K$2*SUM($K$4:$T$4*SIN($A130*$K$5:$T$5*$K$6:$T$6+2*PI()*$K$3:$T$3))</f>
        <v>0.83967171990683898</v>
      </c>
    </row>
    <row r="131" spans="1:8" x14ac:dyDescent="0.4">
      <c r="A131">
        <f t="shared" si="8"/>
        <v>0.76654860747591169</v>
      </c>
      <c r="B131">
        <f t="shared" si="6"/>
        <v>0.69365330581280649</v>
      </c>
      <c r="C131" cm="1">
        <f t="array" aca="1" ref="C131" ca="1">SIN($A131)+$K$2*SUM(SIN($A131*$K$6:$T$6+2*PI()*$K$3:$T$3))</f>
        <v>0.91596041388997473</v>
      </c>
      <c r="D131" cm="1">
        <f t="array" aca="1" ref="D131" ca="1">SIN($A131)+$K$2*SUM(SIN($A131*$K$5:$T$5+2*PI()*$K$3:$T$3))</f>
        <v>1.3511952009569821</v>
      </c>
      <c r="E131" cm="1">
        <f t="array" aca="1" ref="E131" ca="1">SIN($A131)+$K$2*SUM(SIN($A131*$K$5:$T$5*$K$6:$T$6+2*PI()*$K$3:$T$3))</f>
        <v>2.6303526246884665</v>
      </c>
      <c r="F131" cm="1">
        <f t="array" aca="1" ref="F131" ca="1">SIN($A131)+$K$2*SUM($K$4:$T$4*SIN($A131*$K$6:$T$6+2*PI()*$K$3:$T$3))</f>
        <v>0.64429422662558644</v>
      </c>
      <c r="G131" cm="1">
        <f t="array" aca="1" ref="G131" ca="1">SIN($A131)+$K$2*SUM($K$4:$T$4*SIN($A131*$K$5:$T$5+2*PI()*$K$3:$T$3))</f>
        <v>1.0412342881061112</v>
      </c>
      <c r="H131" cm="1">
        <f t="array" aca="1" ref="H131" ca="1">SIN($A131)+$K$2*SUM($K$4:$T$4*SIN($A131*$K$5:$T$5*$K$6:$T$6+2*PI()*$K$3:$T$3))</f>
        <v>1.5192046985837671</v>
      </c>
    </row>
    <row r="132" spans="1:8" x14ac:dyDescent="0.4">
      <c r="A132">
        <f t="shared" si="8"/>
        <v>0.77283179278309133</v>
      </c>
      <c r="B132">
        <f t="shared" si="6"/>
        <v>0.69816541899347428</v>
      </c>
      <c r="C132" cm="1">
        <f t="array" aca="1" ref="C132" ca="1">SIN($A132)+$K$2*SUM(SIN($A132*$K$6:$T$6+2*PI()*$K$3:$T$3))</f>
        <v>1.196759046176354</v>
      </c>
      <c r="D132" cm="1">
        <f t="array" aca="1" ref="D132" ca="1">SIN($A132)+$K$2*SUM(SIN($A132*$K$5:$T$5+2*PI()*$K$3:$T$3))</f>
        <v>1.3556847017163358</v>
      </c>
      <c r="E132" cm="1">
        <f t="array" aca="1" ref="E132" ca="1">SIN($A132)+$K$2*SUM(SIN($A132*$K$5:$T$5*$K$6:$T$6+2*PI()*$K$3:$T$3))</f>
        <v>2.1625034108640193</v>
      </c>
      <c r="F132" cm="1">
        <f t="array" aca="1" ref="F132" ca="1">SIN($A132)+$K$2*SUM($K$4:$T$4*SIN($A132*$K$6:$T$6+2*PI()*$K$3:$T$3))</f>
        <v>0.51780740444804374</v>
      </c>
      <c r="G132" cm="1">
        <f t="array" aca="1" ref="G132" ca="1">SIN($A132)+$K$2*SUM($K$4:$T$4*SIN($A132*$K$5:$T$5+2*PI()*$K$3:$T$3))</f>
        <v>1.041857779058871</v>
      </c>
      <c r="H132" cm="1">
        <f t="array" aca="1" ref="H132" ca="1">SIN($A132)+$K$2*SUM($K$4:$T$4*SIN($A132*$K$5:$T$5*$K$6:$T$6+2*PI()*$K$3:$T$3))</f>
        <v>1.1132262591128566</v>
      </c>
    </row>
    <row r="133" spans="1:8" x14ac:dyDescent="0.4">
      <c r="A133">
        <f t="shared" si="8"/>
        <v>0.77911497809027097</v>
      </c>
      <c r="B133">
        <f t="shared" si="6"/>
        <v>0.70264996979885075</v>
      </c>
      <c r="C133" cm="1">
        <f t="array" aca="1" ref="C133" ca="1">SIN($A133)+$K$2*SUM(SIN($A133*$K$6:$T$6+2*PI()*$K$3:$T$3))</f>
        <v>1.2582237692512881</v>
      </c>
      <c r="D133" cm="1">
        <f t="array" aca="1" ref="D133" ca="1">SIN($A133)+$K$2*SUM(SIN($A133*$K$5:$T$5+2*PI()*$K$3:$T$3))</f>
        <v>1.3592738489792895</v>
      </c>
      <c r="E133" cm="1">
        <f t="array" aca="1" ref="E133" ca="1">SIN($A133)+$K$2*SUM(SIN($A133*$K$5:$T$5*$K$6:$T$6+2*PI()*$K$3:$T$3))</f>
        <v>2.2756322930026429</v>
      </c>
      <c r="F133" cm="1">
        <f t="array" aca="1" ref="F133" ca="1">SIN($A133)+$K$2*SUM($K$4:$T$4*SIN($A133*$K$6:$T$6+2*PI()*$K$3:$T$3))</f>
        <v>0.85894516053735637</v>
      </c>
      <c r="G133" cm="1">
        <f t="array" aca="1" ref="G133" ca="1">SIN($A133)+$K$2*SUM($K$4:$T$4*SIN($A133*$K$5:$T$5+2*PI()*$K$3:$T$3))</f>
        <v>1.0422602275051902</v>
      </c>
      <c r="H133" cm="1">
        <f t="array" aca="1" ref="H133" ca="1">SIN($A133)+$K$2*SUM($K$4:$T$4*SIN($A133*$K$5:$T$5*$K$6:$T$6+2*PI()*$K$3:$T$3))</f>
        <v>1.4875379502548189</v>
      </c>
    </row>
    <row r="134" spans="1:8" x14ac:dyDescent="0.4">
      <c r="A134">
        <f t="shared" si="8"/>
        <v>0.78539816339745061</v>
      </c>
      <c r="B134">
        <f t="shared" si="6"/>
        <v>0.70710678118654913</v>
      </c>
      <c r="C134" cm="1">
        <f t="array" aca="1" ref="C134" ca="1">SIN($A134)+$K$2*SUM(SIN($A134*$K$6:$T$6+2*PI()*$K$3:$T$3))</f>
        <v>1.7875402527150062</v>
      </c>
      <c r="D134" cm="1">
        <f t="array" aca="1" ref="D134" ca="1">SIN($A134)+$K$2*SUM(SIN($A134*$K$5:$T$5+2*PI()*$K$3:$T$3))</f>
        <v>1.3619488625337817</v>
      </c>
      <c r="E134" cm="1">
        <f t="array" aca="1" ref="E134" ca="1">SIN($A134)+$K$2*SUM(SIN($A134*$K$5:$T$5*$K$6:$T$6+2*PI()*$K$3:$T$3))</f>
        <v>1.7505770576275599</v>
      </c>
      <c r="F134" cm="1">
        <f t="array" aca="1" ref="F134" ca="1">SIN($A134)+$K$2*SUM($K$4:$T$4*SIN($A134*$K$6:$T$6+2*PI()*$K$3:$T$3))</f>
        <v>1.124720618897697</v>
      </c>
      <c r="G134" cm="1">
        <f t="array" aca="1" ref="G134" ca="1">SIN($A134)+$K$2*SUM($K$4:$T$4*SIN($A134*$K$5:$T$5+2*PI()*$K$3:$T$3))</f>
        <v>1.0424398370988481</v>
      </c>
      <c r="H134" cm="1">
        <f t="array" aca="1" ref="H134" ca="1">SIN($A134)+$K$2*SUM($K$4:$T$4*SIN($A134*$K$5:$T$5*$K$6:$T$6+2*PI()*$K$3:$T$3))</f>
        <v>1.1924457858657451</v>
      </c>
    </row>
    <row r="135" spans="1:8" x14ac:dyDescent="0.4">
      <c r="A135">
        <f t="shared" si="8"/>
        <v>0.79168134870463025</v>
      </c>
      <c r="B135">
        <f t="shared" si="6"/>
        <v>0.71153567720928701</v>
      </c>
      <c r="C135" cm="1">
        <f t="array" aca="1" ref="C135" ca="1">SIN($A135)+$K$2*SUM(SIN($A135*$K$6:$T$6+2*PI()*$K$3:$T$3))</f>
        <v>1.1176094001278547</v>
      </c>
      <c r="D135" cm="1">
        <f t="array" aca="1" ref="D135" ca="1">SIN($A135)+$K$2*SUM(SIN($A135*$K$5:$T$5+2*PI()*$K$3:$T$3))</f>
        <v>1.3636981052753143</v>
      </c>
      <c r="E135" cm="1">
        <f t="array" aca="1" ref="E135" ca="1">SIN($A135)+$K$2*SUM(SIN($A135*$K$5:$T$5*$K$6:$T$6+2*PI()*$K$3:$T$3))</f>
        <v>1.3259439740835881</v>
      </c>
      <c r="F135" cm="1">
        <f t="array" aca="1" ref="F135" ca="1">SIN($A135)+$K$2*SUM($K$4:$T$4*SIN($A135*$K$6:$T$6+2*PI()*$K$3:$T$3))</f>
        <v>0.74432074096477807</v>
      </c>
      <c r="G135" cm="1">
        <f t="array" aca="1" ref="G135" ca="1">SIN($A135)+$K$2*SUM($K$4:$T$4*SIN($A135*$K$5:$T$5+2*PI()*$K$3:$T$3))</f>
        <v>1.0423951838210037</v>
      </c>
      <c r="H135" cm="1">
        <f t="array" aca="1" ref="H135" ca="1">SIN($A135)+$K$2*SUM($K$4:$T$4*SIN($A135*$K$5:$T$5*$K$6:$T$6+2*PI()*$K$3:$T$3))</f>
        <v>0.74866129724734409</v>
      </c>
    </row>
    <row r="136" spans="1:8" x14ac:dyDescent="0.4">
      <c r="A136">
        <f t="shared" si="8"/>
        <v>0.79796453401180989</v>
      </c>
      <c r="B136">
        <f t="shared" si="6"/>
        <v>0.71593648302183288</v>
      </c>
      <c r="C136" cm="1">
        <f t="array" aca="1" ref="C136" ca="1">SIN($A136)+$K$2*SUM(SIN($A136*$K$6:$T$6+2*PI()*$K$3:$T$3))</f>
        <v>1.0859436268392133</v>
      </c>
      <c r="D136" cm="1">
        <f t="array" aca="1" ref="D136" ca="1">SIN($A136)+$K$2*SUM(SIN($A136*$K$5:$T$5+2*PI()*$K$3:$T$3))</f>
        <v>1.3645121177611932</v>
      </c>
      <c r="E136" cm="1">
        <f t="array" aca="1" ref="E136" ca="1">SIN($A136)+$K$2*SUM(SIN($A136*$K$5:$T$5*$K$6:$T$6+2*PI()*$K$3:$T$3))</f>
        <v>1.9554695125612993</v>
      </c>
      <c r="F136" cm="1">
        <f t="array" aca="1" ref="F136" ca="1">SIN($A136)+$K$2*SUM($K$4:$T$4*SIN($A136*$K$6:$T$6+2*PI()*$K$3:$T$3))</f>
        <v>0.52687355913143796</v>
      </c>
      <c r="G136" cm="1">
        <f t="array" aca="1" ref="G136" ca="1">SIN($A136)+$K$2*SUM($K$4:$T$4*SIN($A136*$K$5:$T$5+2*PI()*$K$3:$T$3))</f>
        <v>1.0421252216931813</v>
      </c>
      <c r="H136" cm="1">
        <f t="array" aca="1" ref="H136" ca="1">SIN($A136)+$K$2*SUM($K$4:$T$4*SIN($A136*$K$5:$T$5*$K$6:$T$6+2*PI()*$K$3:$T$3))</f>
        <v>1.1417147591051517</v>
      </c>
    </row>
    <row r="137" spans="1:8" x14ac:dyDescent="0.4">
      <c r="A137">
        <f t="shared" si="8"/>
        <v>0.80424771931898953</v>
      </c>
      <c r="B137">
        <f t="shared" si="6"/>
        <v>0.7203090248879086</v>
      </c>
      <c r="C137" cm="1">
        <f t="array" aca="1" ref="C137" ca="1">SIN($A137)+$K$2*SUM(SIN($A137*$K$6:$T$6+2*PI()*$K$3:$T$3))</f>
        <v>1.4324992916777262</v>
      </c>
      <c r="D137" cm="1">
        <f t="array" aca="1" ref="D137" ca="1">SIN($A137)+$K$2*SUM(SIN($A137*$K$5:$T$5+2*PI()*$K$3:$T$3))</f>
        <v>1.364383646906292</v>
      </c>
      <c r="E137" cm="1">
        <f t="array" aca="1" ref="E137" ca="1">SIN($A137)+$K$2*SUM(SIN($A137*$K$5:$T$5*$K$6:$T$6+2*PI()*$K$3:$T$3))</f>
        <v>1.5862135773839192</v>
      </c>
      <c r="F137" cm="1">
        <f t="array" aca="1" ref="F137" ca="1">SIN($A137)+$K$2*SUM($K$4:$T$4*SIN($A137*$K$6:$T$6+2*PI()*$K$3:$T$3))</f>
        <v>0.97345377546659539</v>
      </c>
      <c r="G137" cm="1">
        <f t="array" aca="1" ref="G137" ca="1">SIN($A137)+$K$2*SUM($K$4:$T$4*SIN($A137*$K$5:$T$5+2*PI()*$K$3:$T$3))</f>
        <v>1.041629287498586</v>
      </c>
      <c r="H137" cm="1">
        <f t="array" aca="1" ref="H137" ca="1">SIN($A137)+$K$2*SUM($K$4:$T$4*SIN($A137*$K$5:$T$5*$K$6:$T$6+2*PI()*$K$3:$T$3))</f>
        <v>0.63722456510293302</v>
      </c>
    </row>
    <row r="138" spans="1:8" x14ac:dyDescent="0.4">
      <c r="A138">
        <f t="shared" si="8"/>
        <v>0.81053090462616917</v>
      </c>
      <c r="B138">
        <f t="shared" si="6"/>
        <v>0.72465313018704836</v>
      </c>
      <c r="C138" cm="1">
        <f t="array" aca="1" ref="C138" ca="1">SIN($A138)+$K$2*SUM(SIN($A138*$K$6:$T$6+2*PI()*$K$3:$T$3))</f>
        <v>2.0506396777076121</v>
      </c>
      <c r="D138" cm="1">
        <f t="array" aca="1" ref="D138" ca="1">SIN($A138)+$K$2*SUM(SIN($A138*$K$5:$T$5+2*PI()*$K$3:$T$3))</f>
        <v>1.3633076687414449</v>
      </c>
      <c r="E138" cm="1">
        <f t="array" aca="1" ref="E138" ca="1">SIN($A138)+$K$2*SUM(SIN($A138*$K$5:$T$5*$K$6:$T$6+2*PI()*$K$3:$T$3))</f>
        <v>1.9443154547066306</v>
      </c>
      <c r="F138" cm="1">
        <f t="array" aca="1" ref="F138" ca="1">SIN($A138)+$K$2*SUM($K$4:$T$4*SIN($A138*$K$6:$T$6+2*PI()*$K$3:$T$3))</f>
        <v>1.3839345542967312</v>
      </c>
      <c r="G138" cm="1">
        <f t="array" aca="1" ref="G138" ca="1">SIN($A138)+$K$2*SUM($K$4:$T$4*SIN($A138*$K$5:$T$5+2*PI()*$K$3:$T$3))</f>
        <v>1.0409071044984479</v>
      </c>
      <c r="H138" cm="1">
        <f t="array" aca="1" ref="H138" ca="1">SIN($A138)+$K$2*SUM($K$4:$T$4*SIN($A138*$K$5:$T$5*$K$6:$T$6+2*PI()*$K$3:$T$3))</f>
        <v>1.0566718273934144</v>
      </c>
    </row>
    <row r="139" spans="1:8" x14ac:dyDescent="0.4">
      <c r="A139">
        <f t="shared" si="8"/>
        <v>0.81681408993334881</v>
      </c>
      <c r="B139">
        <f t="shared" si="6"/>
        <v>0.72896862742141333</v>
      </c>
      <c r="C139" cm="1">
        <f t="array" aca="1" ref="C139" ca="1">SIN($A139)+$K$2*SUM(SIN($A139*$K$6:$T$6+2*PI()*$K$3:$T$3))</f>
        <v>1.8241727268636385</v>
      </c>
      <c r="D139" cm="1">
        <f t="array" aca="1" ref="D139" ca="1">SIN($A139)+$K$2*SUM(SIN($A139*$K$5:$T$5+2*PI()*$K$3:$T$3))</f>
        <v>1.3612814051717381</v>
      </c>
      <c r="E139" cm="1">
        <f t="array" aca="1" ref="E139" ca="1">SIN($A139)+$K$2*SUM(SIN($A139*$K$5:$T$5*$K$6:$T$6+2*PI()*$K$3:$T$3))</f>
        <v>1.7277538287704099</v>
      </c>
      <c r="F139" cm="1">
        <f t="array" aca="1" ref="F139" ca="1">SIN($A139)+$K$2*SUM($K$4:$T$4*SIN($A139*$K$6:$T$6+2*PI()*$K$3:$T$3))</f>
        <v>1.1856772465052976</v>
      </c>
      <c r="G139" cm="1">
        <f t="array" aca="1" ref="G139" ca="1">SIN($A139)+$K$2*SUM($K$4:$T$4*SIN($A139*$K$5:$T$5+2*PI()*$K$3:$T$3))</f>
        <v>1.0399587851328296</v>
      </c>
      <c r="H139" cm="1">
        <f t="array" aca="1" ref="H139" ca="1">SIN($A139)+$K$2*SUM($K$4:$T$4*SIN($A139*$K$5:$T$5*$K$6:$T$6+2*PI()*$K$3:$T$3))</f>
        <v>1.0759056314332098</v>
      </c>
    </row>
    <row r="140" spans="1:8" x14ac:dyDescent="0.4">
      <c r="A140">
        <f t="shared" si="8"/>
        <v>0.82309727524052845</v>
      </c>
      <c r="B140">
        <f t="shared" si="6"/>
        <v>0.73325534622256183</v>
      </c>
      <c r="C140" cm="1">
        <f t="array" aca="1" ref="C140" ca="1">SIN($A140)+$K$2*SUM(SIN($A140*$K$6:$T$6+2*PI()*$K$3:$T$3))</f>
        <v>1.7236813168930007</v>
      </c>
      <c r="D140" cm="1">
        <f t="array" aca="1" ref="D140" ca="1">SIN($A140)+$K$2*SUM(SIN($A140*$K$5:$T$5+2*PI()*$K$3:$T$3))</f>
        <v>1.3583043346882993</v>
      </c>
      <c r="E140" cm="1">
        <f t="array" aca="1" ref="E140" ca="1">SIN($A140)+$K$2*SUM(SIN($A140*$K$5:$T$5*$K$6:$T$6+2*PI()*$K$3:$T$3))</f>
        <v>1.1285278063037714</v>
      </c>
      <c r="F140" cm="1">
        <f t="array" aca="1" ref="F140" ca="1">SIN($A140)+$K$2*SUM($K$4:$T$4*SIN($A140*$K$6:$T$6+2*PI()*$K$3:$T$3))</f>
        <v>1.0589661625560296</v>
      </c>
      <c r="G140" cm="1">
        <f t="array" aca="1" ref="G140" ca="1">SIN($A140)+$K$2*SUM($K$4:$T$4*SIN($A140*$K$5:$T$5+2*PI()*$K$3:$T$3))</f>
        <v>1.0387848326980802</v>
      </c>
      <c r="H140" cm="1">
        <f t="array" aca="1" ref="H140" ca="1">SIN($A140)+$K$2*SUM($K$4:$T$4*SIN($A140*$K$5:$T$5*$K$6:$T$6+2*PI()*$K$3:$T$3))</f>
        <v>0.6529875730856266</v>
      </c>
    </row>
    <row r="141" spans="1:8" x14ac:dyDescent="0.4">
      <c r="A141">
        <f t="shared" si="8"/>
        <v>0.82938046054770809</v>
      </c>
      <c r="B141">
        <f t="shared" si="6"/>
        <v>0.73751311735817571</v>
      </c>
      <c r="C141" cm="1">
        <f t="array" aca="1" ref="C141" ca="1">SIN($A141)+$K$2*SUM(SIN($A141*$K$6:$T$6+2*PI()*$K$3:$T$3))</f>
        <v>1.9671203945905518</v>
      </c>
      <c r="D141" cm="1">
        <f t="array" aca="1" ref="D141" ca="1">SIN($A141)+$K$2*SUM(SIN($A141*$K$5:$T$5+2*PI()*$K$3:$T$3))</f>
        <v>1.354378197003677</v>
      </c>
      <c r="E141" cm="1">
        <f t="array" aca="1" ref="E141" ca="1">SIN($A141)+$K$2*SUM(SIN($A141*$K$5:$T$5*$K$6:$T$6+2*PI()*$K$3:$T$3))</f>
        <v>1.5846663353033932</v>
      </c>
      <c r="F141" cm="1">
        <f t="array" aca="1" ref="F141" ca="1">SIN($A141)+$K$2*SUM($K$4:$T$4*SIN($A141*$K$6:$T$6+2*PI()*$K$3:$T$3))</f>
        <v>1.3644347800922665</v>
      </c>
      <c r="G141" cm="1">
        <f t="array" aca="1" ref="G141" ca="1">SIN($A141)+$K$2*SUM($K$4:$T$4*SIN($A141*$K$5:$T$5+2*PI()*$K$3:$T$3))</f>
        <v>1.0373861419959165</v>
      </c>
      <c r="H141" cm="1">
        <f t="array" aca="1" ref="H141" ca="1">SIN($A141)+$K$2*SUM($K$4:$T$4*SIN($A141*$K$5:$T$5*$K$6:$T$6+2*PI()*$K$3:$T$3))</f>
        <v>1.0196724244087765</v>
      </c>
    </row>
    <row r="142" spans="1:8" x14ac:dyDescent="0.4">
      <c r="A142">
        <f t="shared" si="8"/>
        <v>0.83566364585488773</v>
      </c>
      <c r="B142">
        <f t="shared" si="6"/>
        <v>0.74174177273874109</v>
      </c>
      <c r="C142" cm="1">
        <f t="array" aca="1" ref="C142" ca="1">SIN($A142)+$K$2*SUM(SIN($A142*$K$6:$T$6+2*PI()*$K$3:$T$3))</f>
        <v>1.7792672846093289</v>
      </c>
      <c r="D142" cm="1">
        <f t="array" aca="1" ref="D142" ca="1">SIN($A142)+$K$2*SUM(SIN($A142*$K$5:$T$5+2*PI()*$K$3:$T$3))</f>
        <v>1.3495069915974192</v>
      </c>
      <c r="E142" cm="1">
        <f t="array" aca="1" ref="E142" ca="1">SIN($A142)+$K$2*SUM(SIN($A142*$K$5:$T$5*$K$6:$T$6+2*PI()*$K$3:$T$3))</f>
        <v>1.1644850669332119</v>
      </c>
      <c r="F142" cm="1">
        <f t="array" aca="1" ref="F142" ca="1">SIN($A142)+$K$2*SUM($K$4:$T$4*SIN($A142*$K$6:$T$6+2*PI()*$K$3:$T$3))</f>
        <v>1.3620571130054788</v>
      </c>
      <c r="G142" cm="1">
        <f t="array" aca="1" ref="G142" ca="1">SIN($A142)+$K$2*SUM($K$4:$T$4*SIN($A142*$K$5:$T$5+2*PI()*$K$3:$T$3))</f>
        <v>1.0357639989518925</v>
      </c>
      <c r="H142" cm="1">
        <f t="array" aca="1" ref="H142" ca="1">SIN($A142)+$K$2*SUM($K$4:$T$4*SIN($A142*$K$5:$T$5*$K$6:$T$6+2*PI()*$K$3:$T$3))</f>
        <v>0.38993952252578346</v>
      </c>
    </row>
    <row r="143" spans="1:8" x14ac:dyDescent="0.4">
      <c r="A143">
        <f t="shared" si="8"/>
        <v>0.84194683116206737</v>
      </c>
      <c r="B143">
        <f t="shared" si="6"/>
        <v>0.74594114542418399</v>
      </c>
      <c r="C143" cm="1">
        <f t="array" aca="1" ref="C143" ca="1">SIN($A143)+$K$2*SUM(SIN($A143*$K$6:$T$6+2*PI()*$K$3:$T$3))</f>
        <v>1.1601084359527885</v>
      </c>
      <c r="D143" cm="1">
        <f t="array" aca="1" ref="D143" ca="1">SIN($A143)+$K$2*SUM(SIN($A143*$K$5:$T$5+2*PI()*$K$3:$T$3))</f>
        <v>1.3436969701750794</v>
      </c>
      <c r="E143" cm="1">
        <f t="array" aca="1" ref="E143" ca="1">SIN($A143)+$K$2*SUM(SIN($A143*$K$5:$T$5*$K$6:$T$6+2*PI()*$K$3:$T$3))</f>
        <v>1.5830599028213861</v>
      </c>
      <c r="F143" cm="1">
        <f t="array" aca="1" ref="F143" ca="1">SIN($A143)+$K$2*SUM($K$4:$T$4*SIN($A143*$K$6:$T$6+2*PI()*$K$3:$T$3))</f>
        <v>0.8091806672457903</v>
      </c>
      <c r="G143" cm="1">
        <f t="array" aca="1" ref="G143" ca="1">SIN($A143)+$K$2*SUM($K$4:$T$4*SIN($A143*$K$5:$T$5+2*PI()*$K$3:$T$3))</f>
        <v>1.0339200792038385</v>
      </c>
      <c r="H143" cm="1">
        <f t="array" aca="1" ref="H143" ca="1">SIN($A143)+$K$2*SUM($K$4:$T$4*SIN($A143*$K$5:$T$5*$K$6:$T$6+2*PI()*$K$3:$T$3))</f>
        <v>0.62435868041427489</v>
      </c>
    </row>
    <row r="144" spans="1:8" x14ac:dyDescent="0.4">
      <c r="A144">
        <f t="shared" si="8"/>
        <v>0.84823001646924701</v>
      </c>
      <c r="B144">
        <f t="shared" si="6"/>
        <v>0.75011106963046137</v>
      </c>
      <c r="C144" cm="1">
        <f t="array" aca="1" ref="C144" ca="1">SIN($A144)+$K$2*SUM(SIN($A144*$K$6:$T$6+2*PI()*$K$3:$T$3))</f>
        <v>0.70424147815329052</v>
      </c>
      <c r="D144" cm="1">
        <f t="array" aca="1" ref="D144" ca="1">SIN($A144)+$K$2*SUM(SIN($A144*$K$5:$T$5+2*PI()*$K$3:$T$3))</f>
        <v>1.3369566230604291</v>
      </c>
      <c r="E144" cm="1">
        <f t="array" aca="1" ref="E144" ca="1">SIN($A144)+$K$2*SUM(SIN($A144*$K$5:$T$5*$K$6:$T$6+2*PI()*$K$3:$T$3))</f>
        <v>1.7744328115771528</v>
      </c>
      <c r="F144" cm="1">
        <f t="array" aca="1" ref="F144" ca="1">SIN($A144)+$K$2*SUM($K$4:$T$4*SIN($A144*$K$6:$T$6+2*PI()*$K$3:$T$3))</f>
        <v>0.57733260556761157</v>
      </c>
      <c r="G144" cm="1">
        <f t="array" aca="1" ref="G144" ca="1">SIN($A144)+$K$2*SUM($K$4:$T$4*SIN($A144*$K$5:$T$5+2*PI()*$K$3:$T$3))</f>
        <v>1.0318564456636317</v>
      </c>
      <c r="H144" cm="1">
        <f t="array" aca="1" ref="H144" ca="1">SIN($A144)+$K$2*SUM($K$4:$T$4*SIN($A144*$K$5:$T$5*$K$6:$T$6+2*PI()*$K$3:$T$3))</f>
        <v>0.83471692228930516</v>
      </c>
    </row>
    <row r="145" spans="1:8" x14ac:dyDescent="0.4">
      <c r="A145">
        <f t="shared" si="8"/>
        <v>0.85451320177642665</v>
      </c>
      <c r="B145">
        <f t="shared" si="6"/>
        <v>0.75425138073610576</v>
      </c>
      <c r="C145" cm="1">
        <f t="array" aca="1" ref="C145" ca="1">SIN($A145)+$K$2*SUM(SIN($A145*$K$6:$T$6+2*PI()*$K$3:$T$3))</f>
        <v>1.3449073928012334</v>
      </c>
      <c r="D145" cm="1">
        <f t="array" aca="1" ref="D145" ca="1">SIN($A145)+$K$2*SUM(SIN($A145*$K$5:$T$5+2*PI()*$K$3:$T$3))</f>
        <v>1.3292966595571873</v>
      </c>
      <c r="E145" cm="1">
        <f t="array" aca="1" ref="E145" ca="1">SIN($A145)+$K$2*SUM(SIN($A145*$K$5:$T$5*$K$6:$T$6+2*PI()*$K$3:$T$3))</f>
        <v>1.3426192386065479</v>
      </c>
      <c r="F145" cm="1">
        <f t="array" aca="1" ref="F145" ca="1">SIN($A145)+$K$2*SUM($K$4:$T$4*SIN($A145*$K$6:$T$6+2*PI()*$K$3:$T$3))</f>
        <v>1.0273527734239423</v>
      </c>
      <c r="G145" cm="1">
        <f t="array" aca="1" ref="G145" ca="1">SIN($A145)+$K$2*SUM($K$4:$T$4*SIN($A145*$K$5:$T$5+2*PI()*$K$3:$T$3))</f>
        <v>1.0295755450584667</v>
      </c>
      <c r="H145" cm="1">
        <f t="array" aca="1" ref="H145" ca="1">SIN($A145)+$K$2*SUM($K$4:$T$4*SIN($A145*$K$5:$T$5*$K$6:$T$6+2*PI()*$K$3:$T$3))</f>
        <v>0.57072562938706817</v>
      </c>
    </row>
    <row r="146" spans="1:8" x14ac:dyDescent="0.4">
      <c r="A146">
        <f t="shared" si="8"/>
        <v>0.86079638708360628</v>
      </c>
      <c r="B146">
        <f t="shared" si="6"/>
        <v>0.75836191528872376</v>
      </c>
      <c r="C146" cm="1">
        <f t="array" aca="1" ref="C146" ca="1">SIN($A146)+$K$2*SUM(SIN($A146*$K$6:$T$6+2*PI()*$K$3:$T$3))</f>
        <v>1.4340008641310567</v>
      </c>
      <c r="D146" cm="1">
        <f t="array" aca="1" ref="D146" ca="1">SIN($A146)+$K$2*SUM(SIN($A146*$K$5:$T$5+2*PI()*$K$3:$T$3))</f>
        <v>1.3207299823330221</v>
      </c>
      <c r="E146" cm="1">
        <f t="array" aca="1" ref="E146" ca="1">SIN($A146)+$K$2*SUM(SIN($A146*$K$5:$T$5*$K$6:$T$6+2*PI()*$K$3:$T$3))</f>
        <v>1.8956111382264926</v>
      </c>
      <c r="F146" cm="1">
        <f t="array" aca="1" ref="F146" ca="1">SIN($A146)+$K$2*SUM($K$4:$T$4*SIN($A146*$K$6:$T$6+2*PI()*$K$3:$T$3))</f>
        <v>1.2594454325982543</v>
      </c>
      <c r="G146" cm="1">
        <f t="array" aca="1" ref="G146" ca="1">SIN($A146)+$K$2*SUM($K$4:$T$4*SIN($A146*$K$5:$T$5+2*PI()*$K$3:$T$3))</f>
        <v>1.0270802034605708</v>
      </c>
      <c r="H146" cm="1">
        <f t="array" aca="1" ref="H146" ca="1">SIN($A146)+$K$2*SUM($K$4:$T$4*SIN($A146*$K$5:$T$5*$K$6:$T$6+2*PI()*$K$3:$T$3))</f>
        <v>1.187775447552972</v>
      </c>
    </row>
    <row r="147" spans="1:8" x14ac:dyDescent="0.4">
      <c r="A147">
        <f t="shared" si="8"/>
        <v>0.86707957239078592</v>
      </c>
      <c r="B147">
        <f t="shared" si="6"/>
        <v>0.76244251101144978</v>
      </c>
      <c r="C147" cm="1">
        <f t="array" aca="1" ref="C147" ca="1">SIN($A147)+$K$2*SUM(SIN($A147*$K$6:$T$6+2*PI()*$K$3:$T$3))</f>
        <v>1.51513269884666</v>
      </c>
      <c r="D147" cm="1">
        <f t="array" aca="1" ref="D147" ca="1">SIN($A147)+$K$2*SUM(SIN($A147*$K$5:$T$5+2*PI()*$K$3:$T$3))</f>
        <v>1.311271655894815</v>
      </c>
      <c r="E147" cm="1">
        <f t="array" aca="1" ref="E147" ca="1">SIN($A147)+$K$2*SUM(SIN($A147*$K$5:$T$5*$K$6:$T$6+2*PI()*$K$3:$T$3))</f>
        <v>1.4474456257838977</v>
      </c>
      <c r="F147" cm="1">
        <f t="array" aca="1" ref="F147" ca="1">SIN($A147)+$K$2*SUM($K$4:$T$4*SIN($A147*$K$6:$T$6+2*PI()*$K$3:$T$3))</f>
        <v>1.0196447181923292</v>
      </c>
      <c r="G147" cm="1">
        <f t="array" aca="1" ref="G147" ca="1">SIN($A147)+$K$2*SUM($K$4:$T$4*SIN($A147*$K$5:$T$5+2*PI()*$K$3:$T$3))</f>
        <v>1.0243736208170398</v>
      </c>
      <c r="H147" cm="1">
        <f t="array" aca="1" ref="H147" ca="1">SIN($A147)+$K$2*SUM($K$4:$T$4*SIN($A147*$K$5:$T$5*$K$6:$T$6+2*PI()*$K$3:$T$3))</f>
        <v>0.67446097769410573</v>
      </c>
    </row>
    <row r="148" spans="1:8" x14ac:dyDescent="0.4">
      <c r="A148">
        <f t="shared" si="8"/>
        <v>0.87336275769796556</v>
      </c>
      <c r="B148">
        <f t="shared" si="6"/>
        <v>0.76649300680935184</v>
      </c>
      <c r="C148" cm="1">
        <f t="array" aca="1" ref="C148" ca="1">SIN($A148)+$K$2*SUM(SIN($A148*$K$6:$T$6+2*PI()*$K$3:$T$3))</f>
        <v>1.2520836862852749</v>
      </c>
      <c r="D148" cm="1">
        <f t="array" aca="1" ref="D148" ca="1">SIN($A148)+$K$2*SUM(SIN($A148*$K$5:$T$5+2*PI()*$K$3:$T$3))</f>
        <v>1.3009388692403299</v>
      </c>
      <c r="E148" cm="1">
        <f t="array" aca="1" ref="E148" ca="1">SIN($A148)+$K$2*SUM(SIN($A148*$K$5:$T$5*$K$6:$T$6+2*PI()*$K$3:$T$3))</f>
        <v>1.5688588109160966</v>
      </c>
      <c r="F148" cm="1">
        <f t="array" aca="1" ref="F148" ca="1">SIN($A148)+$K$2*SUM($K$4:$T$4*SIN($A148*$K$6:$T$6+2*PI()*$K$3:$T$3))</f>
        <v>1.0003577340794696</v>
      </c>
      <c r="G148" cm="1">
        <f t="array" aca="1" ref="G148" ca="1">SIN($A148)+$K$2*SUM($K$4:$T$4*SIN($A148*$K$5:$T$5+2*PI()*$K$3:$T$3))</f>
        <v>1.0214593644942185</v>
      </c>
      <c r="H148" cm="1">
        <f t="array" aca="1" ref="H148" ca="1">SIN($A148)+$K$2*SUM($K$4:$T$4*SIN($A148*$K$5:$T$5*$K$6:$T$6+2*PI()*$K$3:$T$3))</f>
        <v>0.63930918878290788</v>
      </c>
    </row>
    <row r="149" spans="1:8" x14ac:dyDescent="0.4">
      <c r="A149">
        <f t="shared" si="8"/>
        <v>0.8796459430051452</v>
      </c>
      <c r="B149">
        <f t="shared" si="6"/>
        <v>0.77051324277579125</v>
      </c>
      <c r="C149" cm="1">
        <f t="array" aca="1" ref="C149" ca="1">SIN($A149)+$K$2*SUM(SIN($A149*$K$6:$T$6+2*PI()*$K$3:$T$3))</f>
        <v>1.9880846948230861</v>
      </c>
      <c r="D149" cm="1">
        <f t="array" aca="1" ref="D149" ca="1">SIN($A149)+$K$2*SUM(SIN($A149*$K$5:$T$5+2*PI()*$K$3:$T$3))</f>
        <v>1.2897508927872332</v>
      </c>
      <c r="E149" cm="1">
        <f t="array" aca="1" ref="E149" ca="1">SIN($A149)+$K$2*SUM(SIN($A149*$K$5:$T$5*$K$6:$T$6+2*PI()*$K$3:$T$3))</f>
        <v>1.6007626779119006</v>
      </c>
      <c r="F149" cm="1">
        <f t="array" aca="1" ref="F149" ca="1">SIN($A149)+$K$2*SUM($K$4:$T$4*SIN($A149*$K$6:$T$6+2*PI()*$K$3:$T$3))</f>
        <v>1.4010348119302596</v>
      </c>
      <c r="G149" cm="1">
        <f t="array" aca="1" ref="G149" ca="1">SIN($A149)+$K$2*SUM($K$4:$T$4*SIN($A149*$K$5:$T$5+2*PI()*$K$3:$T$3))</f>
        <v>1.0183413618536994</v>
      </c>
      <c r="H149" cm="1">
        <f t="array" aca="1" ref="H149" ca="1">SIN($A149)+$K$2*SUM($K$4:$T$4*SIN($A149*$K$5:$T$5*$K$6:$T$6+2*PI()*$K$3:$T$3))</f>
        <v>0.64769358199850957</v>
      </c>
    </row>
    <row r="150" spans="1:8" x14ac:dyDescent="0.4">
      <c r="A150">
        <f t="shared" si="8"/>
        <v>0.88592912831232484</v>
      </c>
      <c r="B150">
        <f t="shared" si="6"/>
        <v>0.77450306019873583</v>
      </c>
      <c r="C150" cm="1">
        <f t="array" aca="1" ref="C150" ca="1">SIN($A150)+$K$2*SUM(SIN($A150*$K$6:$T$6+2*PI()*$K$3:$T$3))</f>
        <v>1.5035697325224706</v>
      </c>
      <c r="D150" cm="1">
        <f t="array" aca="1" ref="D150" ca="1">SIN($A150)+$K$2*SUM(SIN($A150*$K$5:$T$5+2*PI()*$K$3:$T$3))</f>
        <v>1.2777290296960455</v>
      </c>
      <c r="E150" cm="1">
        <f t="array" aca="1" ref="E150" ca="1">SIN($A150)+$K$2*SUM(SIN($A150*$K$5:$T$5*$K$6:$T$6+2*PI()*$K$3:$T$3))</f>
        <v>0.80089426315769507</v>
      </c>
      <c r="F150" cm="1">
        <f t="array" aca="1" ref="F150" ca="1">SIN($A150)+$K$2*SUM($K$4:$T$4*SIN($A150*$K$6:$T$6+2*PI()*$K$3:$T$3))</f>
        <v>1.3212638315520913</v>
      </c>
      <c r="G150" cm="1">
        <f t="array" aca="1" ref="G150" ca="1">SIN($A150)+$K$2*SUM($K$4:$T$4*SIN($A150*$K$5:$T$5+2*PI()*$K$3:$T$3))</f>
        <v>1.0150238918796779</v>
      </c>
      <c r="H150" cm="1">
        <f t="array" aca="1" ref="H150" ca="1">SIN($A150)+$K$2*SUM($K$4:$T$4*SIN($A150*$K$5:$T$5*$K$6:$T$6+2*PI()*$K$3:$T$3))</f>
        <v>7.2715032085362341E-2</v>
      </c>
    </row>
    <row r="151" spans="1:8" x14ac:dyDescent="0.4">
      <c r="A151">
        <f t="shared" si="8"/>
        <v>0.89221231361950448</v>
      </c>
      <c r="B151">
        <f t="shared" si="6"/>
        <v>0.77846230156702545</v>
      </c>
      <c r="C151" cm="1">
        <f t="array" aca="1" ref="C151" ca="1">SIN($A151)+$K$2*SUM(SIN($A151*$K$6:$T$6+2*PI()*$K$3:$T$3))</f>
        <v>1.3471947722271538</v>
      </c>
      <c r="D151" cm="1">
        <f t="array" aca="1" ref="D151" ca="1">SIN($A151)+$K$2*SUM(SIN($A151*$K$5:$T$5+2*PI()*$K$3:$T$3))</f>
        <v>1.2648965617188344</v>
      </c>
      <c r="E151" cm="1">
        <f t="array" aca="1" ref="E151" ca="1">SIN($A151)+$K$2*SUM(SIN($A151*$K$5:$T$5*$K$6:$T$6+2*PI()*$K$3:$T$3))</f>
        <v>1.101448139710731</v>
      </c>
      <c r="F151" cm="1">
        <f t="array" aca="1" ref="F151" ca="1">SIN($A151)+$K$2*SUM($K$4:$T$4*SIN($A151*$K$6:$T$6+2*PI()*$K$3:$T$3))</f>
        <v>0.83354858826222766</v>
      </c>
      <c r="G151" cm="1">
        <f t="array" aca="1" ref="G151" ca="1">SIN($A151)+$K$2*SUM($K$4:$T$4*SIN($A151*$K$5:$T$5+2*PI()*$K$3:$T$3))</f>
        <v>1.0115115758799469</v>
      </c>
      <c r="H151" cm="1">
        <f t="array" aca="1" ref="H151" ca="1">SIN($A151)+$K$2*SUM($K$4:$T$4*SIN($A151*$K$5:$T$5*$K$6:$T$6+2*PI()*$K$3:$T$3))</f>
        <v>0.64237150489962513</v>
      </c>
    </row>
    <row r="152" spans="1:8" x14ac:dyDescent="0.4">
      <c r="A152">
        <f t="shared" si="8"/>
        <v>0.89849549892668412</v>
      </c>
      <c r="B152">
        <f t="shared" si="6"/>
        <v>0.7823908105765901</v>
      </c>
      <c r="C152" cm="1">
        <f t="array" aca="1" ref="C152" ca="1">SIN($A152)+$K$2*SUM(SIN($A152*$K$6:$T$6+2*PI()*$K$3:$T$3))</f>
        <v>0.86039559292918322</v>
      </c>
      <c r="D152" cm="1">
        <f t="array" aca="1" ref="D152" ca="1">SIN($A152)+$K$2*SUM(SIN($A152*$K$5:$T$5+2*PI()*$K$3:$T$3))</f>
        <v>1.2512786897203982</v>
      </c>
      <c r="E152" cm="1">
        <f t="array" aca="1" ref="E152" ca="1">SIN($A152)+$K$2*SUM(SIN($A152*$K$5:$T$5*$K$6:$T$6+2*PI()*$K$3:$T$3))</f>
        <v>0.67687839111998604</v>
      </c>
      <c r="F152" cm="1">
        <f t="array" aca="1" ref="F152" ca="1">SIN($A152)+$K$2*SUM($K$4:$T$4*SIN($A152*$K$6:$T$6+2*PI()*$K$3:$T$3))</f>
        <v>0.7694091119940667</v>
      </c>
      <c r="G152" cm="1">
        <f t="array" aca="1" ref="G152" ca="1">SIN($A152)+$K$2*SUM($K$4:$T$4*SIN($A152*$K$5:$T$5+2*PI()*$K$3:$T$3))</f>
        <v>1.007809367285367</v>
      </c>
      <c r="H152" cm="1">
        <f t="array" aca="1" ref="H152" ca="1">SIN($A152)+$K$2*SUM($K$4:$T$4*SIN($A152*$K$5:$T$5*$K$6:$T$6+2*PI()*$K$3:$T$3))</f>
        <v>0.37505355146051228</v>
      </c>
    </row>
    <row r="153" spans="1:8" x14ac:dyDescent="0.4">
      <c r="A153">
        <f t="shared" si="8"/>
        <v>0.90477868423386376</v>
      </c>
      <c r="B153">
        <f t="shared" si="6"/>
        <v>0.78628843213662092</v>
      </c>
      <c r="C153" cm="1">
        <f t="array" aca="1" ref="C153" ca="1">SIN($A153)+$K$2*SUM(SIN($A153*$K$6:$T$6+2*PI()*$K$3:$T$3))</f>
        <v>1.886414857363409</v>
      </c>
      <c r="D153" cm="1">
        <f t="array" aca="1" ref="D153" ca="1">SIN($A153)+$K$2*SUM(SIN($A153*$K$5:$T$5+2*PI()*$K$3:$T$3))</f>
        <v>1.2369024690331805</v>
      </c>
      <c r="E153" cm="1">
        <f t="array" aca="1" ref="E153" ca="1">SIN($A153)+$K$2*SUM(SIN($A153*$K$5:$T$5*$K$6:$T$6+2*PI()*$K$3:$T$3))</f>
        <v>0.90146645523409996</v>
      </c>
      <c r="F153" cm="1">
        <f t="array" aca="1" ref="F153" ca="1">SIN($A153)+$K$2*SUM($K$4:$T$4*SIN($A153*$K$6:$T$6+2*PI()*$K$3:$T$3))</f>
        <v>1.2823662889268748</v>
      </c>
      <c r="G153" cm="1">
        <f t="array" aca="1" ref="G153" ca="1">SIN($A153)+$K$2*SUM($K$4:$T$4*SIN($A153*$K$5:$T$5+2*PI()*$K$3:$T$3))</f>
        <v>1.003922540575076</v>
      </c>
      <c r="H153" cm="1">
        <f t="array" aca="1" ref="H153" ca="1">SIN($A153)+$K$2*SUM($K$4:$T$4*SIN($A153*$K$5:$T$5*$K$6:$T$6+2*PI()*$K$3:$T$3))</f>
        <v>0.49363131792169213</v>
      </c>
    </row>
    <row r="154" spans="1:8" x14ac:dyDescent="0.4">
      <c r="A154">
        <f t="shared" si="8"/>
        <v>0.9110618695410434</v>
      </c>
      <c r="B154">
        <f t="shared" si="6"/>
        <v>0.79015501237569241</v>
      </c>
      <c r="C154" cm="1">
        <f t="array" aca="1" ref="C154" ca="1">SIN($A154)+$K$2*SUM(SIN($A154*$K$6:$T$6+2*PI()*$K$3:$T$3))</f>
        <v>1.5448390676380486</v>
      </c>
      <c r="D154" cm="1">
        <f t="array" aca="1" ref="D154" ca="1">SIN($A154)+$K$2*SUM(SIN($A154*$K$5:$T$5+2*PI()*$K$3:$T$3))</f>
        <v>1.2217967398212277</v>
      </c>
      <c r="E154" cm="1">
        <f t="array" aca="1" ref="E154" ca="1">SIN($A154)+$K$2*SUM(SIN($A154*$K$5:$T$5*$K$6:$T$6+2*PI()*$K$3:$T$3))</f>
        <v>1.3961139129908355</v>
      </c>
      <c r="F154" cm="1">
        <f t="array" aca="1" ref="F154" ca="1">SIN($A154)+$K$2*SUM($K$4:$T$4*SIN($A154*$K$6:$T$6+2*PI()*$K$3:$T$3))</f>
        <v>1.3473504164240127</v>
      </c>
      <c r="G154" cm="1">
        <f t="array" aca="1" ref="G154" ca="1">SIN($A154)+$K$2*SUM($K$4:$T$4*SIN($A154*$K$5:$T$5+2*PI()*$K$3:$T$3))</f>
        <v>0.99985667935708589</v>
      </c>
      <c r="H154" cm="1">
        <f t="array" aca="1" ref="H154" ca="1">SIN($A154)+$K$2*SUM($K$4:$T$4*SIN($A154*$K$5:$T$5*$K$6:$T$6+2*PI()*$K$3:$T$3))</f>
        <v>0.7687434232931335</v>
      </c>
    </row>
    <row r="155" spans="1:8" x14ac:dyDescent="0.4">
      <c r="A155">
        <f t="shared" si="8"/>
        <v>0.91734505484822304</v>
      </c>
      <c r="B155">
        <f t="shared" si="6"/>
        <v>0.79399039864783738</v>
      </c>
      <c r="C155" cm="1">
        <f t="array" aca="1" ref="C155" ca="1">SIN($A155)+$K$2*SUM(SIN($A155*$K$6:$T$6+2*PI()*$K$3:$T$3))</f>
        <v>1.7394343244464858</v>
      </c>
      <c r="D155" cm="1">
        <f t="array" aca="1" ref="D155" ca="1">SIN($A155)+$K$2*SUM(SIN($A155*$K$5:$T$5+2*PI()*$K$3:$T$3))</f>
        <v>1.2059920526421057</v>
      </c>
      <c r="E155" cm="1">
        <f t="array" aca="1" ref="E155" ca="1">SIN($A155)+$K$2*SUM(SIN($A155*$K$5:$T$5*$K$6:$T$6+2*PI()*$K$3:$T$3))</f>
        <v>0.82558984835798732</v>
      </c>
      <c r="F155" cm="1">
        <f t="array" aca="1" ref="F155" ca="1">SIN($A155)+$K$2*SUM($K$4:$T$4*SIN($A155*$K$6:$T$6+2*PI()*$K$3:$T$3))</f>
        <v>1.0307786906407692</v>
      </c>
      <c r="G155" cm="1">
        <f t="array" aca="1" ref="G155" ca="1">SIN($A155)+$K$2*SUM($K$4:$T$4*SIN($A155*$K$5:$T$5+2*PI()*$K$3:$T$3))</f>
        <v>0.99561766363621707</v>
      </c>
      <c r="H155" cm="1">
        <f t="array" aca="1" ref="H155" ca="1">SIN($A155)+$K$2*SUM($K$4:$T$4*SIN($A155*$K$5:$T$5*$K$6:$T$6+2*PI()*$K$3:$T$3))</f>
        <v>0.1546789029423622</v>
      </c>
    </row>
    <row r="156" spans="1:8" x14ac:dyDescent="0.4">
      <c r="A156">
        <f t="shared" si="8"/>
        <v>0.92362824015540268</v>
      </c>
      <c r="B156">
        <f t="shared" si="6"/>
        <v>0.7977944395385731</v>
      </c>
      <c r="C156" cm="1">
        <f t="array" aca="1" ref="C156" ca="1">SIN($A156)+$K$2*SUM(SIN($A156*$K$6:$T$6+2*PI()*$K$3:$T$3))</f>
        <v>1.1572656718119012</v>
      </c>
      <c r="D156" cm="1">
        <f t="array" aca="1" ref="D156" ca="1">SIN($A156)+$K$2*SUM(SIN($A156*$K$5:$T$5+2*PI()*$K$3:$T$3))</f>
        <v>1.1895205894087562</v>
      </c>
      <c r="E156" cm="1">
        <f t="array" aca="1" ref="E156" ca="1">SIN($A156)+$K$2*SUM(SIN($A156*$K$5:$T$5*$K$6:$T$6+2*PI()*$K$3:$T$3))</f>
        <v>1.1199282281700818</v>
      </c>
      <c r="F156" cm="1">
        <f t="array" aca="1" ref="F156" ca="1">SIN($A156)+$K$2*SUM($K$4:$T$4*SIN($A156*$K$6:$T$6+2*PI()*$K$3:$T$3))</f>
        <v>0.99939524500000243</v>
      </c>
      <c r="G156" cm="1">
        <f t="array" aca="1" ref="G156" ca="1">SIN($A156)+$K$2*SUM($K$4:$T$4*SIN($A156*$K$5:$T$5+2*PI()*$K$3:$T$3))</f>
        <v>0.99121165630352381</v>
      </c>
      <c r="H156" cm="1">
        <f t="array" aca="1" ref="H156" ca="1">SIN($A156)+$K$2*SUM($K$4:$T$4*SIN($A156*$K$5:$T$5*$K$6:$T$6+2*PI()*$K$3:$T$3))</f>
        <v>0.60529211451445453</v>
      </c>
    </row>
    <row r="157" spans="1:8" x14ac:dyDescent="0.4">
      <c r="A157">
        <f t="shared" si="8"/>
        <v>0.92991142546258232</v>
      </c>
      <c r="B157">
        <f t="shared" si="6"/>
        <v>0.80156698487087863</v>
      </c>
      <c r="C157" cm="1">
        <f t="array" aca="1" ref="C157" ca="1">SIN($A157)+$K$2*SUM(SIN($A157*$K$6:$T$6+2*PI()*$K$3:$T$3))</f>
        <v>1.8688661312309947</v>
      </c>
      <c r="D157" cm="1">
        <f t="array" aca="1" ref="D157" ca="1">SIN($A157)+$K$2*SUM(SIN($A157*$K$5:$T$5+2*PI()*$K$3:$T$3))</f>
        <v>1.1724160799657959</v>
      </c>
      <c r="E157" cm="1">
        <f t="array" aca="1" ref="E157" ca="1">SIN($A157)+$K$2*SUM(SIN($A157*$K$5:$T$5*$K$6:$T$6+2*PI()*$K$3:$T$3))</f>
        <v>0.64263038159689556</v>
      </c>
      <c r="F157" cm="1">
        <f t="array" aca="1" ref="F157" ca="1">SIN($A157)+$K$2*SUM($K$4:$T$4*SIN($A157*$K$6:$T$6+2*PI()*$K$3:$T$3))</f>
        <v>1.278296979699483</v>
      </c>
      <c r="G157" cm="1">
        <f t="array" aca="1" ref="G157" ca="1">SIN($A157)+$K$2*SUM($K$4:$T$4*SIN($A157*$K$5:$T$5+2*PI()*$K$3:$T$3))</f>
        <v>0.98664508888347591</v>
      </c>
      <c r="H157" cm="1">
        <f t="array" aca="1" ref="H157" ca="1">SIN($A157)+$K$2*SUM($K$4:$T$4*SIN($A157*$K$5:$T$5*$K$6:$T$6+2*PI()*$K$3:$T$3))</f>
        <v>0.39670404053179925</v>
      </c>
    </row>
    <row r="158" spans="1:8" x14ac:dyDescent="0.4">
      <c r="A158">
        <f t="shared" si="8"/>
        <v>0.93619461076976196</v>
      </c>
      <c r="B158">
        <f t="shared" si="6"/>
        <v>0.80530788571112411</v>
      </c>
      <c r="C158" cm="1">
        <f t="array" aca="1" ref="C158" ca="1">SIN($A158)+$K$2*SUM(SIN($A158*$K$6:$T$6+2*PI()*$K$3:$T$3))</f>
        <v>0.84472994395746981</v>
      </c>
      <c r="D158" cm="1">
        <f t="array" aca="1" ref="D158" ca="1">SIN($A158)+$K$2*SUM(SIN($A158*$K$5:$T$5+2*PI()*$K$3:$T$3))</f>
        <v>1.1547137145067261</v>
      </c>
      <c r="E158" cm="1">
        <f t="array" aca="1" ref="E158" ca="1">SIN($A158)+$K$2*SUM(SIN($A158*$K$5:$T$5*$K$6:$T$6+2*PI()*$K$3:$T$3))</f>
        <v>0.74539189042395348</v>
      </c>
      <c r="F158" cm="1">
        <f t="array" aca="1" ref="F158" ca="1">SIN($A158)+$K$2*SUM($K$4:$T$4*SIN($A158*$K$6:$T$6+2*PI()*$K$3:$T$3))</f>
        <v>0.94645614770690645</v>
      </c>
      <c r="G158" cm="1">
        <f t="array" aca="1" ref="G158" ca="1">SIN($A158)+$K$2*SUM($K$4:$T$4*SIN($A158*$K$5:$T$5+2*PI()*$K$3:$T$3))</f>
        <v>0.98192464657719358</v>
      </c>
      <c r="H158" cm="1">
        <f t="array" aca="1" ref="H158" ca="1">SIN($A158)+$K$2*SUM($K$4:$T$4*SIN($A158*$K$5:$T$5*$K$6:$T$6+2*PI()*$K$3:$T$3))</f>
        <v>0.56850508391049881</v>
      </c>
    </row>
    <row r="159" spans="1:8" x14ac:dyDescent="0.4">
      <c r="A159">
        <f t="shared" si="8"/>
        <v>0.9424777960769416</v>
      </c>
      <c r="B159">
        <f t="shared" si="6"/>
        <v>0.80901699437494956</v>
      </c>
      <c r="C159" cm="1">
        <f t="array" aca="1" ref="C159" ca="1">SIN($A159)+$K$2*SUM(SIN($A159*$K$6:$T$6+2*PI()*$K$3:$T$3))</f>
        <v>0.72122193461817541</v>
      </c>
      <c r="D159" cm="1">
        <f t="array" aca="1" ref="D159" ca="1">SIN($A159)+$K$2*SUM(SIN($A159*$K$5:$T$5+2*PI()*$K$3:$T$3))</f>
        <v>1.136450052069822</v>
      </c>
      <c r="E159" cm="1">
        <f t="array" aca="1" ref="E159" ca="1">SIN($A159)+$K$2*SUM(SIN($A159*$K$5:$T$5*$K$6:$T$6+2*PI()*$K$3:$T$3))</f>
        <v>1.6703397719454511</v>
      </c>
      <c r="F159" cm="1">
        <f t="array" aca="1" ref="F159" ca="1">SIN($A159)+$K$2*SUM($K$4:$T$4*SIN($A159*$K$6:$T$6+2*PI()*$K$3:$T$3))</f>
        <v>0.40352970880126426</v>
      </c>
      <c r="G159" cm="1">
        <f t="array" aca="1" ref="G159" ca="1">SIN($A159)+$K$2*SUM($K$4:$T$4*SIN($A159*$K$5:$T$5+2*PI()*$K$3:$T$3))</f>
        <v>0.97705725264193399</v>
      </c>
      <c r="H159" cm="1">
        <f t="array" aca="1" ref="H159" ca="1">SIN($A159)+$K$2*SUM($K$4:$T$4*SIN($A159*$K$5:$T$5*$K$6:$T$6+2*PI()*$K$3:$T$3))</f>
        <v>1.2465185380630253</v>
      </c>
    </row>
    <row r="160" spans="1:8" x14ac:dyDescent="0.4">
      <c r="A160">
        <f t="shared" si="8"/>
        <v>0.94876098138412124</v>
      </c>
      <c r="B160">
        <f t="shared" si="6"/>
        <v>0.81269416443309606</v>
      </c>
      <c r="C160" cm="1">
        <f t="array" aca="1" ref="C160" ca="1">SIN($A160)+$K$2*SUM(SIN($A160*$K$6:$T$6+2*PI()*$K$3:$T$3))</f>
        <v>0.15480736147659169</v>
      </c>
      <c r="D160" cm="1">
        <f t="array" aca="1" ref="D160" ca="1">SIN($A160)+$K$2*SUM(SIN($A160*$K$5:$T$5+2*PI()*$K$3:$T$3))</f>
        <v>1.1176629253611519</v>
      </c>
      <c r="E160" cm="1">
        <f t="array" aca="1" ref="E160" ca="1">SIN($A160)+$K$2*SUM(SIN($A160*$K$5:$T$5*$K$6:$T$6+2*PI()*$K$3:$T$3))</f>
        <v>1.6646204842075805</v>
      </c>
      <c r="F160" cm="1">
        <f t="array" aca="1" ref="F160" ca="1">SIN($A160)+$K$2*SUM($K$4:$T$4*SIN($A160*$K$6:$T$6+2*PI()*$K$3:$T$3))</f>
        <v>0.42987892878805556</v>
      </c>
      <c r="G160" cm="1">
        <f t="array" aca="1" ref="G160" ca="1">SIN($A160)+$K$2*SUM($K$4:$T$4*SIN($A160*$K$5:$T$5+2*PI()*$K$3:$T$3))</f>
        <v>0.97205005214883411</v>
      </c>
      <c r="H160" cm="1">
        <f t="array" aca="1" ref="H160" ca="1">SIN($A160)+$K$2*SUM($K$4:$T$4*SIN($A160*$K$5:$T$5*$K$6:$T$6+2*PI()*$K$3:$T$3))</f>
        <v>0.9160966856790379</v>
      </c>
    </row>
    <row r="161" spans="1:8" x14ac:dyDescent="0.4">
      <c r="A161">
        <f t="shared" si="8"/>
        <v>0.95504416669130088</v>
      </c>
      <c r="B161">
        <f t="shared" si="6"/>
        <v>0.81633925071718616</v>
      </c>
      <c r="C161" cm="1">
        <f t="array" aca="1" ref="C161" ca="1">SIN($A161)+$K$2*SUM(SIN($A161*$K$6:$T$6+2*PI()*$K$3:$T$3))</f>
        <v>1.311339798129517</v>
      </c>
      <c r="D161" cm="1">
        <f t="array" aca="1" ref="D161" ca="1">SIN($A161)+$K$2*SUM(SIN($A161*$K$5:$T$5+2*PI()*$K$3:$T$3))</f>
        <v>1.0983913421631879</v>
      </c>
      <c r="E161" cm="1">
        <f t="array" aca="1" ref="E161" ca="1">SIN($A161)+$K$2*SUM(SIN($A161*$K$5:$T$5*$K$6:$T$6+2*PI()*$K$3:$T$3))</f>
        <v>2.3295055194695062</v>
      </c>
      <c r="F161" cm="1">
        <f t="array" aca="1" ref="F161" ca="1">SIN($A161)+$K$2*SUM($K$4:$T$4*SIN($A161*$K$6:$T$6+2*PI()*$K$3:$T$3))</f>
        <v>0.9548780066365169</v>
      </c>
      <c r="G161" cm="1">
        <f t="array" aca="1" ref="G161" ca="1">SIN($A161)+$K$2*SUM($K$4:$T$4*SIN($A161*$K$5:$T$5+2*PI()*$K$3:$T$3))</f>
        <v>0.96691039516260702</v>
      </c>
      <c r="H161" cm="1">
        <f t="array" aca="1" ref="H161" ca="1">SIN($A161)+$K$2*SUM($K$4:$T$4*SIN($A161*$K$5:$T$5*$K$6:$T$6+2*PI()*$K$3:$T$3))</f>
        <v>1.4185465354769762</v>
      </c>
    </row>
    <row r="162" spans="1:8" x14ac:dyDescent="0.4">
      <c r="A162">
        <f t="shared" si="8"/>
        <v>0.96132735199848052</v>
      </c>
      <c r="B162">
        <f t="shared" si="6"/>
        <v>0.81995210932545448</v>
      </c>
      <c r="C162" cm="1">
        <f t="array" aca="1" ref="C162" ca="1">SIN($A162)+$K$2*SUM(SIN($A162*$K$6:$T$6+2*PI()*$K$3:$T$3))</f>
        <v>0.85316092411416</v>
      </c>
      <c r="D162" cm="1">
        <f t="array" aca="1" ref="D162" ca="1">SIN($A162)+$K$2*SUM(SIN($A162*$K$5:$T$5+2*PI()*$K$3:$T$3))</f>
        <v>1.0786753835967524</v>
      </c>
      <c r="E162" cm="1">
        <f t="array" aca="1" ref="E162" ca="1">SIN($A162)+$K$2*SUM(SIN($A162*$K$5:$T$5*$K$6:$T$6+2*PI()*$K$3:$T$3))</f>
        <v>1.811075114837279</v>
      </c>
      <c r="F162" cm="1">
        <f t="array" aca="1" ref="F162" ca="1">SIN($A162)+$K$2*SUM($K$4:$T$4*SIN($A162*$K$6:$T$6+2*PI()*$K$3:$T$3))</f>
        <v>0.95707503759359214</v>
      </c>
      <c r="G162" cm="1">
        <f t="array" aca="1" ref="G162" ca="1">SIN($A162)+$K$2*SUM($K$4:$T$4*SIN($A162*$K$5:$T$5+2*PI()*$K$3:$T$3))</f>
        <v>0.96164581938845761</v>
      </c>
      <c r="H162" cm="1">
        <f t="array" aca="1" ref="H162" ca="1">SIN($A162)+$K$2*SUM($K$4:$T$4*SIN($A162*$K$5:$T$5*$K$6:$T$6+2*PI()*$K$3:$T$3))</f>
        <v>1.1216087783764823</v>
      </c>
    </row>
    <row r="163" spans="1:8" x14ac:dyDescent="0.4">
      <c r="A163">
        <f t="shared" si="8"/>
        <v>0.96761053730566016</v>
      </c>
      <c r="B163">
        <f t="shared" si="6"/>
        <v>0.82353259762842956</v>
      </c>
      <c r="C163" cm="1">
        <f t="array" aca="1" ref="C163" ca="1">SIN($A163)+$K$2*SUM(SIN($A163*$K$6:$T$6+2*PI()*$K$3:$T$3))</f>
        <v>1.3269953417760532</v>
      </c>
      <c r="D163" cm="1">
        <f t="array" aca="1" ref="D163" ca="1">SIN($A163)+$K$2*SUM(SIN($A163*$K$5:$T$5+2*PI()*$K$3:$T$3))</f>
        <v>1.0585560995126113</v>
      </c>
      <c r="E163" cm="1">
        <f t="array" aca="1" ref="E163" ca="1">SIN($A163)+$K$2*SUM(SIN($A163*$K$5:$T$5*$K$6:$T$6+2*PI()*$K$3:$T$3))</f>
        <v>1.1036304266793968</v>
      </c>
      <c r="F163" cm="1">
        <f t="array" aca="1" ref="F163" ca="1">SIN($A163)+$K$2*SUM($K$4:$T$4*SIN($A163*$K$6:$T$6+2*PI()*$K$3:$T$3))</f>
        <v>0.77459268083846189</v>
      </c>
      <c r="G163" cm="1">
        <f t="array" aca="1" ref="G163" ca="1">SIN($A163)+$K$2*SUM($K$4:$T$4*SIN($A163*$K$5:$T$5+2*PI()*$K$3:$T$3))</f>
        <v>0.95626403233293167</v>
      </c>
      <c r="H163" cm="1">
        <f t="array" aca="1" ref="H163" ca="1">SIN($A163)+$K$2*SUM($K$4:$T$4*SIN($A163*$K$5:$T$5*$K$6:$T$6+2*PI()*$K$3:$T$3))</f>
        <v>0.82913167270888233</v>
      </c>
    </row>
    <row r="164" spans="1:8" x14ac:dyDescent="0.4">
      <c r="A164">
        <f t="shared" si="8"/>
        <v>0.9738937226128398</v>
      </c>
      <c r="B164">
        <f t="shared" si="6"/>
        <v>0.82708057427456405</v>
      </c>
      <c r="C164" cm="1">
        <f t="array" aca="1" ref="C164" ca="1">SIN($A164)+$K$2*SUM(SIN($A164*$K$6:$T$6+2*PI()*$K$3:$T$3))</f>
        <v>1.067755971620088</v>
      </c>
      <c r="D164" cm="1">
        <f t="array" aca="1" ref="D164" ca="1">SIN($A164)+$K$2*SUM(SIN($A164*$K$5:$T$5+2*PI()*$K$3:$T$3))</f>
        <v>1.0380754012968409</v>
      </c>
      <c r="E164" cm="1">
        <f t="array" aca="1" ref="E164" ca="1">SIN($A164)+$K$2*SUM(SIN($A164*$K$5:$T$5*$K$6:$T$6+2*PI()*$K$3:$T$3))</f>
        <v>1.2815998924816161</v>
      </c>
      <c r="F164" cm="1">
        <f t="array" aca="1" ref="F164" ca="1">SIN($A164)+$K$2*SUM($K$4:$T$4*SIN($A164*$K$6:$T$6+2*PI()*$K$3:$T$3))</f>
        <v>0.99560145678932932</v>
      </c>
      <c r="G164" cm="1">
        <f t="array" aca="1" ref="G164" ca="1">SIN($A164)+$K$2*SUM($K$4:$T$4*SIN($A164*$K$5:$T$5+2*PI()*$K$3:$T$3))</f>
        <v>0.95077289302672618</v>
      </c>
      <c r="H164" cm="1">
        <f t="array" aca="1" ref="H164" ca="1">SIN($A164)+$K$2*SUM($K$4:$T$4*SIN($A164*$K$5:$T$5*$K$6:$T$6+2*PI()*$K$3:$T$3))</f>
        <v>1.25685327485569</v>
      </c>
    </row>
    <row r="165" spans="1:8" x14ac:dyDescent="0.4">
      <c r="A165">
        <f t="shared" si="8"/>
        <v>0.98017690792001944</v>
      </c>
      <c r="B165">
        <f t="shared" si="6"/>
        <v>0.83059589919581489</v>
      </c>
      <c r="C165" cm="1">
        <f t="array" aca="1" ref="C165" ca="1">SIN($A165)+$K$2*SUM(SIN($A165*$K$6:$T$6+2*PI()*$K$3:$T$3))</f>
        <v>2.0517038138837513</v>
      </c>
      <c r="D165" cm="1">
        <f t="array" aca="1" ref="D165" ca="1">SIN($A165)+$K$2*SUM(SIN($A165*$K$5:$T$5+2*PI()*$K$3:$T$3))</f>
        <v>1.0172759523811299</v>
      </c>
      <c r="E165" cm="1">
        <f t="array" aca="1" ref="E165" ca="1">SIN($A165)+$K$2*SUM(SIN($A165*$K$5:$T$5*$K$6:$T$6+2*PI()*$K$3:$T$3))</f>
        <v>0.8785690691198299</v>
      </c>
      <c r="F165" cm="1">
        <f t="array" aca="1" ref="F165" ca="1">SIN($A165)+$K$2*SUM($K$4:$T$4*SIN($A165*$K$6:$T$6+2*PI()*$K$3:$T$3))</f>
        <v>1.4011478416258147</v>
      </c>
      <c r="G165" cm="1">
        <f t="array" aca="1" ref="G165" ca="1">SIN($A165)+$K$2*SUM($K$4:$T$4*SIN($A165*$K$5:$T$5+2*PI()*$K$3:$T$3))</f>
        <v>0.94518039335868986</v>
      </c>
      <c r="H165" cm="1">
        <f t="array" aca="1" ref="H165" ca="1">SIN($A165)+$K$2*SUM($K$4:$T$4*SIN($A165*$K$5:$T$5*$K$6:$T$6+2*PI()*$K$3:$T$3))</f>
        <v>0.81159092568977786</v>
      </c>
    </row>
    <row r="166" spans="1:8" x14ac:dyDescent="0.4">
      <c r="A166">
        <f t="shared" si="8"/>
        <v>0.98646009322719908</v>
      </c>
      <c r="B166">
        <f t="shared" si="6"/>
        <v>0.83407843361317335</v>
      </c>
      <c r="C166" cm="1">
        <f t="array" aca="1" ref="C166" ca="1">SIN($A166)+$K$2*SUM(SIN($A166*$K$6:$T$6+2*PI()*$K$3:$T$3))</f>
        <v>1.2349302004335503</v>
      </c>
      <c r="D166" cm="1">
        <f t="array" aca="1" ref="D166" ca="1">SIN($A166)+$K$2*SUM(SIN($A166*$K$5:$T$5+2*PI()*$K$3:$T$3))</f>
        <v>0.99620105675542114</v>
      </c>
      <c r="E166" cm="1">
        <f t="array" aca="1" ref="E166" ca="1">SIN($A166)+$K$2*SUM(SIN($A166*$K$5:$T$5*$K$6:$T$6+2*PI()*$K$3:$T$3))</f>
        <v>1.6857667691706826</v>
      </c>
      <c r="F166" cm="1">
        <f t="array" aca="1" ref="F166" ca="1">SIN($A166)+$K$2*SUM($K$4:$T$4*SIN($A166*$K$6:$T$6+2*PI()*$K$3:$T$3))</f>
        <v>1.131719930898857</v>
      </c>
      <c r="G166" cm="1">
        <f t="array" aca="1" ref="G166" ca="1">SIN($A166)+$K$2*SUM($K$4:$T$4*SIN($A166*$K$5:$T$5+2*PI()*$K$3:$T$3))</f>
        <v>0.9394946390712875</v>
      </c>
      <c r="H166" cm="1">
        <f t="array" aca="1" ref="H166" ca="1">SIN($A166)+$K$2*SUM($K$4:$T$4*SIN($A166*$K$5:$T$5*$K$6:$T$6+2*PI()*$K$3:$T$3))</f>
        <v>1.3404259829416292</v>
      </c>
    </row>
    <row r="167" spans="1:8" x14ac:dyDescent="0.4">
      <c r="A167">
        <f t="shared" si="8"/>
        <v>0.99274327853437871</v>
      </c>
      <c r="B167">
        <f t="shared" si="6"/>
        <v>0.83752804004214387</v>
      </c>
      <c r="C167" cm="1">
        <f t="array" aca="1" ref="C167" ca="1">SIN($A167)+$K$2*SUM(SIN($A167*$K$6:$T$6+2*PI()*$K$3:$T$3))</f>
        <v>1.4311028456383426</v>
      </c>
      <c r="D167" cm="1">
        <f t="array" aca="1" ref="D167" ca="1">SIN($A167)+$K$2*SUM(SIN($A167*$K$5:$T$5+2*PI()*$K$3:$T$3))</f>
        <v>0.97489454578573165</v>
      </c>
      <c r="E167" cm="1">
        <f t="array" aca="1" ref="E167" ca="1">SIN($A167)+$K$2*SUM(SIN($A167*$K$5:$T$5*$K$6:$T$6+2*PI()*$K$3:$T$3))</f>
        <v>1.7520337126673609</v>
      </c>
      <c r="F167" cm="1">
        <f t="array" aca="1" ref="F167" ca="1">SIN($A167)+$K$2*SUM($K$4:$T$4*SIN($A167*$K$6:$T$6+2*PI()*$K$3:$T$3))</f>
        <v>0.80735839322482417</v>
      </c>
      <c r="G167" cm="1">
        <f t="array" aca="1" ref="G167" ca="1">SIN($A167)+$K$2*SUM($K$4:$T$4*SIN($A167*$K$5:$T$5+2*PI()*$K$3:$T$3))</f>
        <v>0.93372383046871898</v>
      </c>
      <c r="H167" cm="1">
        <f t="array" aca="1" ref="H167" ca="1">SIN($A167)+$K$2*SUM($K$4:$T$4*SIN($A167*$K$5:$T$5*$K$6:$T$6+2*PI()*$K$3:$T$3))</f>
        <v>1.2825530062485724</v>
      </c>
    </row>
    <row r="168" spans="1:8" x14ac:dyDescent="0.4">
      <c r="A168">
        <f t="shared" si="8"/>
        <v>0.99902646384155835</v>
      </c>
      <c r="B168">
        <f t="shared" si="6"/>
        <v>0.84094458229817126</v>
      </c>
      <c r="C168" cm="1">
        <f t="array" aca="1" ref="C168" ca="1">SIN($A168)+$K$2*SUM(SIN($A168*$K$6:$T$6+2*PI()*$K$3:$T$3))</f>
        <v>1.2897127417932468</v>
      </c>
      <c r="D168" cm="1">
        <f t="array" aca="1" ref="D168" ca="1">SIN($A168)+$K$2*SUM(SIN($A168*$K$5:$T$5+2*PI()*$K$3:$T$3))</f>
        <v>0.9534006636445983</v>
      </c>
      <c r="E168" cm="1">
        <f t="array" aca="1" ref="E168" ca="1">SIN($A168)+$K$2*SUM(SIN($A168*$K$5:$T$5*$K$6:$T$6+2*PI()*$K$3:$T$3))</f>
        <v>1.1328050297434458</v>
      </c>
      <c r="F168" cm="1">
        <f t="array" aca="1" ref="F168" ca="1">SIN($A168)+$K$2*SUM($K$4:$T$4*SIN($A168*$K$6:$T$6+2*PI()*$K$3:$T$3))</f>
        <v>1.092441232829545</v>
      </c>
      <c r="G168" cm="1">
        <f t="array" aca="1" ref="G168" ca="1">SIN($A168)+$K$2*SUM($K$4:$T$4*SIN($A168*$K$5:$T$5+2*PI()*$K$3:$T$3))</f>
        <v>0.92787624288967607</v>
      </c>
      <c r="H168" cm="1">
        <f t="array" aca="1" ref="H168" ca="1">SIN($A168)+$K$2*SUM($K$4:$T$4*SIN($A168*$K$5:$T$5*$K$6:$T$6+2*PI()*$K$3:$T$3))</f>
        <v>0.89122410465177593</v>
      </c>
    </row>
    <row r="169" spans="1:8" x14ac:dyDescent="0.4">
      <c r="A169">
        <f t="shared" si="8"/>
        <v>1.0053096491487379</v>
      </c>
      <c r="B169">
        <f t="shared" si="6"/>
        <v>0.8443279255020173</v>
      </c>
      <c r="C169" cm="1">
        <f t="array" aca="1" ref="C169" ca="1">SIN($A169)+$K$2*SUM(SIN($A169*$K$6:$T$6+2*PI()*$K$3:$T$3))</f>
        <v>2.4332008970714094</v>
      </c>
      <c r="D169" cm="1">
        <f t="array" aca="1" ref="D169" ca="1">SIN($A169)+$K$2*SUM(SIN($A169*$K$5:$T$5+2*PI()*$K$3:$T$3))</f>
        <v>0.93176395166535764</v>
      </c>
      <c r="E169" cm="1">
        <f t="array" aca="1" ref="E169" ca="1">SIN($A169)+$K$2*SUM(SIN($A169*$K$5:$T$5*$K$6:$T$6+2*PI()*$K$3:$T$3))</f>
        <v>1.0027831550660853</v>
      </c>
      <c r="F169" cm="1">
        <f t="array" aca="1" ref="F169" ca="1">SIN($A169)+$K$2*SUM($K$4:$T$4*SIN($A169*$K$6:$T$6+2*PI()*$K$3:$T$3))</f>
        <v>1.6371037547708638</v>
      </c>
      <c r="G169" cm="1">
        <f t="array" aca="1" ref="G169" ca="1">SIN($A169)+$K$2*SUM($K$4:$T$4*SIN($A169*$K$5:$T$5+2*PI()*$K$3:$T$3))</f>
        <v>0.92196020699733494</v>
      </c>
      <c r="H169" cm="1">
        <f t="array" aca="1" ref="H169" ca="1">SIN($A169)+$K$2*SUM($K$4:$T$4*SIN($A169*$K$5:$T$5*$K$6:$T$6+2*PI()*$K$3:$T$3))</f>
        <v>1.1823657803645227</v>
      </c>
    </row>
    <row r="170" spans="1:8" x14ac:dyDescent="0.4">
      <c r="A170">
        <f t="shared" si="8"/>
        <v>1.0115928344559175</v>
      </c>
      <c r="B170">
        <f t="shared" si="6"/>
        <v>0.84767793608508546</v>
      </c>
      <c r="C170" cm="1">
        <f t="array" aca="1" ref="C170" ca="1">SIN($A170)+$K$2*SUM(SIN($A170*$K$6:$T$6+2*PI()*$K$3:$T$3))</f>
        <v>1.9701276885586425</v>
      </c>
      <c r="D170" cm="1">
        <f t="array" aca="1" ref="D170" ca="1">SIN($A170)+$K$2*SUM(SIN($A170*$K$5:$T$5+2*PI()*$K$3:$T$3))</f>
        <v>0.91002913193440216</v>
      </c>
      <c r="E170" cm="1">
        <f t="array" aca="1" ref="E170" ca="1">SIN($A170)+$K$2*SUM(SIN($A170*$K$5:$T$5*$K$6:$T$6+2*PI()*$K$3:$T$3))</f>
        <v>-1.536432252805553E-2</v>
      </c>
      <c r="F170" cm="1">
        <f t="array" aca="1" ref="F170" ca="1">SIN($A170)+$K$2*SUM($K$4:$T$4*SIN($A170*$K$6:$T$6+2*PI()*$K$3:$T$3))</f>
        <v>1.5386263709467649</v>
      </c>
      <c r="G170" cm="1">
        <f t="array" aca="1" ref="G170" ca="1">SIN($A170)+$K$2*SUM($K$4:$T$4*SIN($A170*$K$5:$T$5+2*PI()*$K$3:$T$3))</f>
        <v>0.9159840889397014</v>
      </c>
      <c r="H170" cm="1">
        <f t="array" aca="1" ref="H170" ca="1">SIN($A170)+$K$2*SUM($K$4:$T$4*SIN($A170*$K$5:$T$5*$K$6:$T$6+2*PI()*$K$3:$T$3))</f>
        <v>0.50496555075841765</v>
      </c>
    </row>
    <row r="171" spans="1:8" x14ac:dyDescent="0.4">
      <c r="A171">
        <f t="shared" si="8"/>
        <v>1.0178760197630972</v>
      </c>
      <c r="B171">
        <f t="shared" si="6"/>
        <v>0.85099448179469406</v>
      </c>
      <c r="C171" cm="1">
        <f t="array" aca="1" ref="C171" ca="1">SIN($A171)+$K$2*SUM(SIN($A171*$K$6:$T$6+2*PI()*$K$3:$T$3))</f>
        <v>2.2327054938020505</v>
      </c>
      <c r="D171" cm="1">
        <f t="array" aca="1" ref="D171" ca="1">SIN($A171)+$K$2*SUM(SIN($A171*$K$5:$T$5+2*PI()*$K$3:$T$3))</f>
        <v>0.88824099043761595</v>
      </c>
      <c r="E171" cm="1">
        <f t="array" aca="1" ref="E171" ca="1">SIN($A171)+$K$2*SUM(SIN($A171*$K$5:$T$5*$K$6:$T$6+2*PI()*$K$3:$T$3))</f>
        <v>0.38581757288484492</v>
      </c>
      <c r="F171" cm="1">
        <f t="array" aca="1" ref="F171" ca="1">SIN($A171)+$K$2*SUM($K$4:$T$4*SIN($A171*$K$6:$T$6+2*PI()*$K$3:$T$3))</f>
        <v>1.3388715046909521</v>
      </c>
      <c r="G171" cm="1">
        <f t="array" aca="1" ref="G171" ca="1">SIN($A171)+$K$2*SUM($K$4:$T$4*SIN($A171*$K$5:$T$5+2*PI()*$K$3:$T$3))</f>
        <v>0.90995627043375182</v>
      </c>
      <c r="H171" cm="1">
        <f t="array" aca="1" ref="H171" ca="1">SIN($A171)+$K$2*SUM($K$4:$T$4*SIN($A171*$K$5:$T$5*$K$6:$T$6+2*PI()*$K$3:$T$3))</f>
        <v>0.84117319750600339</v>
      </c>
    </row>
    <row r="172" spans="1:8" x14ac:dyDescent="0.4">
      <c r="A172">
        <f t="shared" si="8"/>
        <v>1.0241592050702768</v>
      </c>
      <c r="B172">
        <f t="shared" si="6"/>
        <v>0.85427743169929737</v>
      </c>
      <c r="C172" cm="1">
        <f t="array" aca="1" ref="C172" ca="1">SIN($A172)+$K$2*SUM(SIN($A172*$K$6:$T$6+2*PI()*$K$3:$T$3))</f>
        <v>2.0128346793884866</v>
      </c>
      <c r="D172" cm="1">
        <f t="array" aca="1" ref="D172" ca="1">SIN($A172)+$K$2*SUM(SIN($A172*$K$5:$T$5+2*PI()*$K$3:$T$3))</f>
        <v>0.86644426007838105</v>
      </c>
      <c r="E172" cm="1">
        <f t="array" aca="1" ref="E172" ca="1">SIN($A172)+$K$2*SUM(SIN($A172*$K$5:$T$5*$K$6:$T$6+2*PI()*$K$3:$T$3))</f>
        <v>0.92040685669725808</v>
      </c>
      <c r="F172" cm="1">
        <f t="array" aca="1" ref="F172" ca="1">SIN($A172)+$K$2*SUM($K$4:$T$4*SIN($A172*$K$6:$T$6+2*PI()*$K$3:$T$3))</f>
        <v>1.5484131910373926</v>
      </c>
      <c r="G172" cm="1">
        <f t="array" aca="1" ref="G172" ca="1">SIN($A172)+$K$2*SUM($K$4:$T$4*SIN($A172*$K$5:$T$5+2*PI()*$K$3:$T$3))</f>
        <v>0.90388512882702998</v>
      </c>
      <c r="H172" cm="1">
        <f t="array" aca="1" ref="H172" ca="1">SIN($A172)+$K$2*SUM($K$4:$T$4*SIN($A172*$K$5:$T$5*$K$6:$T$6+2*PI()*$K$3:$T$3))</f>
        <v>1.0316777420416865</v>
      </c>
    </row>
    <row r="173" spans="1:8" x14ac:dyDescent="0.4">
      <c r="A173">
        <f t="shared" si="8"/>
        <v>1.0304423903774564</v>
      </c>
      <c r="B173">
        <f t="shared" si="6"/>
        <v>0.85752665619365442</v>
      </c>
      <c r="C173" cm="1">
        <f t="array" aca="1" ref="C173" ca="1">SIN($A173)+$K$2*SUM(SIN($A173*$K$6:$T$6+2*PI()*$K$3:$T$3))</f>
        <v>2.4577398648878912</v>
      </c>
      <c r="D173" cm="1">
        <f t="array" aca="1" ref="D173" ca="1">SIN($A173)+$K$2*SUM(SIN($A173*$K$5:$T$5+2*PI()*$K$3:$T$3))</f>
        <v>0.84468350388490709</v>
      </c>
      <c r="E173" cm="1">
        <f t="array" aca="1" ref="E173" ca="1">SIN($A173)+$K$2*SUM(SIN($A173*$K$5:$T$5*$K$6:$T$6+2*PI()*$K$3:$T$3))</f>
        <v>1.0507125891489628</v>
      </c>
      <c r="F173" cm="1">
        <f t="array" aca="1" ref="F173" ca="1">SIN($A173)+$K$2*SUM($K$4:$T$4*SIN($A173*$K$6:$T$6+2*PI()*$K$3:$T$3))</f>
        <v>1.7208138357644671</v>
      </c>
      <c r="G173" cm="1">
        <f t="array" aca="1" ref="G173" ca="1">SIN($A173)+$K$2*SUM($K$4:$T$4*SIN($A173*$K$5:$T$5+2*PI()*$K$3:$T$3))</f>
        <v>0.89777901719041486</v>
      </c>
      <c r="H173" cm="1">
        <f t="array" aca="1" ref="H173" ca="1">SIN($A173)+$K$2*SUM($K$4:$T$4*SIN($A173*$K$5:$T$5*$K$6:$T$6+2*PI()*$K$3:$T$3))</f>
        <v>0.87681659432635106</v>
      </c>
    </row>
    <row r="174" spans="1:8" x14ac:dyDescent="0.4">
      <c r="A174">
        <f t="shared" ref="A174:A237" si="9">2*PI()/1000+A173</f>
        <v>1.0367255756846361</v>
      </c>
      <c r="B174">
        <f t="shared" si="6"/>
        <v>0.86074202700394586</v>
      </c>
      <c r="C174" cm="1">
        <f t="array" aca="1" ref="C174" ca="1">SIN($A174)+$K$2*SUM(SIN($A174*$K$6:$T$6+2*PI()*$K$3:$T$3))</f>
        <v>1.4763275490547312</v>
      </c>
      <c r="D174" cm="1">
        <f t="array" aca="1" ref="D174" ca="1">SIN($A174)+$K$2*SUM(SIN($A174*$K$5:$T$5+2*PI()*$K$3:$T$3))</f>
        <v>0.82300299872409055</v>
      </c>
      <c r="E174" cm="1">
        <f t="array" aca="1" ref="E174" ca="1">SIN($A174)+$K$2*SUM(SIN($A174*$K$5:$T$5*$K$6:$T$6+2*PI()*$K$3:$T$3))</f>
        <v>1.6676017310457474</v>
      </c>
      <c r="F174" cm="1">
        <f t="array" aca="1" ref="F174" ca="1">SIN($A174)+$K$2*SUM($K$4:$T$4*SIN($A174*$K$6:$T$6+2*PI()*$K$3:$T$3))</f>
        <v>1.2168484692360704</v>
      </c>
      <c r="G174" cm="1">
        <f t="array" aca="1" ref="G174" ca="1">SIN($A174)+$K$2*SUM($K$4:$T$4*SIN($A174*$K$5:$T$5+2*PI()*$K$3:$T$3))</f>
        <v>0.89164624449568086</v>
      </c>
      <c r="H174" cm="1">
        <f t="array" aca="1" ref="H174" ca="1">SIN($A174)+$K$2*SUM($K$4:$T$4*SIN($A174*$K$5:$T$5*$K$6:$T$6+2*PI()*$K$3:$T$3))</f>
        <v>1.4949658945750777</v>
      </c>
    </row>
    <row r="175" spans="1:8" x14ac:dyDescent="0.4">
      <c r="A175">
        <f t="shared" si="9"/>
        <v>1.0430087609918157</v>
      </c>
      <c r="B175">
        <f t="shared" si="6"/>
        <v>0.8639234171928375</v>
      </c>
      <c r="C175" cm="1">
        <f t="array" aca="1" ref="C175" ca="1">SIN($A175)+$K$2*SUM(SIN($A175*$K$6:$T$6+2*PI()*$K$3:$T$3))</f>
        <v>1.2974862322053495</v>
      </c>
      <c r="D175" cm="1">
        <f t="array" aca="1" ref="D175" ca="1">SIN($A175)+$K$2*SUM(SIN($A175*$K$5:$T$5+2*PI()*$K$3:$T$3))</f>
        <v>0.80144661983772192</v>
      </c>
      <c r="E175" cm="1">
        <f t="array" aca="1" ref="E175" ca="1">SIN($A175)+$K$2*SUM(SIN($A175*$K$5:$T$5*$K$6:$T$6+2*PI()*$K$3:$T$3))</f>
        <v>0.76329176176603764</v>
      </c>
      <c r="F175" cm="1">
        <f t="array" aca="1" ref="F175" ca="1">SIN($A175)+$K$2*SUM($K$4:$T$4*SIN($A175*$K$6:$T$6+2*PI()*$K$3:$T$3))</f>
        <v>0.83335671730646399</v>
      </c>
      <c r="G175" cm="1">
        <f t="array" aca="1" ref="G175" ca="1">SIN($A175)+$K$2*SUM($K$4:$T$4*SIN($A175*$K$5:$T$5+2*PI()*$K$3:$T$3))</f>
        <v>0.88549505593124023</v>
      </c>
      <c r="H175" cm="1">
        <f t="array" aca="1" ref="H175" ca="1">SIN($A175)+$K$2*SUM($K$4:$T$4*SIN($A175*$K$5:$T$5*$K$6:$T$6+2*PI()*$K$3:$T$3))</f>
        <v>0.92549695586287661</v>
      </c>
    </row>
    <row r="176" spans="1:8" x14ac:dyDescent="0.4">
      <c r="A176">
        <f t="shared" si="9"/>
        <v>1.0492919462989954</v>
      </c>
      <c r="B176">
        <f t="shared" si="6"/>
        <v>0.86707070116449225</v>
      </c>
      <c r="C176" cm="1">
        <f t="array" aca="1" ref="C176" ca="1">SIN($A176)+$K$2*SUM(SIN($A176*$K$6:$T$6+2*PI()*$K$3:$T$3))</f>
        <v>1.3384618063846836</v>
      </c>
      <c r="D176" cm="1">
        <f t="array" aca="1" ref="D176" ca="1">SIN($A176)+$K$2*SUM(SIN($A176*$K$5:$T$5+2*PI()*$K$3:$T$3))</f>
        <v>0.78005772651461225</v>
      </c>
      <c r="E176" cm="1">
        <f t="array" aca="1" ref="E176" ca="1">SIN($A176)+$K$2*SUM(SIN($A176*$K$5:$T$5*$K$6:$T$6+2*PI()*$K$3:$T$3))</f>
        <v>0.50874961916550898</v>
      </c>
      <c r="F176" cm="1">
        <f t="array" aca="1" ref="F176" ca="1">SIN($A176)+$K$2*SUM($K$4:$T$4*SIN($A176*$K$6:$T$6+2*PI()*$K$3:$T$3))</f>
        <v>1.1334554643015535</v>
      </c>
      <c r="G176" cm="1">
        <f t="array" aca="1" ref="G176" ca="1">SIN($A176)+$K$2*SUM($K$4:$T$4*SIN($A176*$K$5:$T$5+2*PI()*$K$3:$T$3))</f>
        <v>0.87933361340907945</v>
      </c>
      <c r="H176" cm="1">
        <f t="array" aca="1" ref="H176" ca="1">SIN($A176)+$K$2*SUM($K$4:$T$4*SIN($A176*$K$5:$T$5*$K$6:$T$6+2*PI()*$K$3:$T$3))</f>
        <v>0.97432404787815385</v>
      </c>
    </row>
    <row r="177" spans="1:8" x14ac:dyDescent="0.4">
      <c r="A177">
        <f t="shared" si="9"/>
        <v>1.055575131606175</v>
      </c>
      <c r="B177">
        <f t="shared" si="6"/>
        <v>0.87018375466952791</v>
      </c>
      <c r="C177" cm="1">
        <f t="array" aca="1" ref="C177" ca="1">SIN($A177)+$K$2*SUM(SIN($A177*$K$6:$T$6+2*PI()*$K$3:$T$3))</f>
        <v>2.0196142358076283</v>
      </c>
      <c r="D177" cm="1">
        <f t="array" aca="1" ref="D177" ca="1">SIN($A177)+$K$2*SUM(SIN($A177*$K$5:$T$5+2*PI()*$K$3:$T$3))</f>
        <v>0.75887904920908367</v>
      </c>
      <c r="E177" cm="1">
        <f t="array" aca="1" ref="E177" ca="1">SIN($A177)+$K$2*SUM(SIN($A177*$K$5:$T$5*$K$6:$T$6+2*PI()*$K$3:$T$3))</f>
        <v>0.46045155856774739</v>
      </c>
      <c r="F177" cm="1">
        <f t="array" aca="1" ref="F177" ca="1">SIN($A177)+$K$2*SUM($K$4:$T$4*SIN($A177*$K$6:$T$6+2*PI()*$K$3:$T$3))</f>
        <v>1.5115960231330665</v>
      </c>
      <c r="G177" cm="1">
        <f t="array" aca="1" ref="G177" ca="1">SIN($A177)+$K$2*SUM($K$4:$T$4*SIN($A177*$K$5:$T$5+2*PI()*$K$3:$T$3))</f>
        <v>0.8731699763153683</v>
      </c>
      <c r="H177" cm="1">
        <f t="array" aca="1" ref="H177" ca="1">SIN($A177)+$K$2*SUM($K$4:$T$4*SIN($A177*$K$5:$T$5*$K$6:$T$6+2*PI()*$K$3:$T$3))</f>
        <v>0.95914498093894751</v>
      </c>
    </row>
    <row r="178" spans="1:8" x14ac:dyDescent="0.4">
      <c r="A178">
        <f t="shared" si="9"/>
        <v>1.0618583169133546</v>
      </c>
      <c r="B178">
        <f t="shared" si="6"/>
        <v>0.87326245480992237</v>
      </c>
      <c r="C178" cm="1">
        <f t="array" aca="1" ref="C178" ca="1">SIN($A178)+$K$2*SUM(SIN($A178*$K$6:$T$6+2*PI()*$K$3:$T$3))</f>
        <v>1.7039488242735015</v>
      </c>
      <c r="D178" cm="1">
        <f t="array" aca="1" ref="D178" ca="1">SIN($A178)+$K$2*SUM(SIN($A178*$K$5:$T$5+2*PI()*$K$3:$T$3))</f>
        <v>0.73795257841233841</v>
      </c>
      <c r="E178" cm="1">
        <f t="array" aca="1" ref="E178" ca="1">SIN($A178)+$K$2*SUM(SIN($A178*$K$5:$T$5*$K$6:$T$6+2*PI()*$K$3:$T$3))</f>
        <v>0.22896381995119319</v>
      </c>
      <c r="F178" cm="1">
        <f t="array" aca="1" ref="F178" ca="1">SIN($A178)+$K$2*SUM($K$4:$T$4*SIN($A178*$K$6:$T$6+2*PI()*$K$3:$T$3))</f>
        <v>1.3034301410059597</v>
      </c>
      <c r="G178" cm="1">
        <f t="array" aca="1" ref="G178" ca="1">SIN($A178)+$K$2*SUM($K$4:$T$4*SIN($A178*$K$5:$T$5+2*PI()*$K$3:$T$3))</f>
        <v>0.86701208255656004</v>
      </c>
      <c r="H178" cm="1">
        <f t="array" aca="1" ref="H178" ca="1">SIN($A178)+$K$2*SUM($K$4:$T$4*SIN($A178*$K$5:$T$5*$K$6:$T$6+2*PI()*$K$3:$T$3))</f>
        <v>0.51538298491628376</v>
      </c>
    </row>
    <row r="179" spans="1:8" x14ac:dyDescent="0.4">
      <c r="A179">
        <f t="shared" si="9"/>
        <v>1.0681415022205343</v>
      </c>
      <c r="B179">
        <f t="shared" si="6"/>
        <v>0.8763066800438658</v>
      </c>
      <c r="C179" cm="1">
        <f t="array" aca="1" ref="C179" ca="1">SIN($A179)+$K$2*SUM(SIN($A179*$K$6:$T$6+2*PI()*$K$3:$T$3))</f>
        <v>1.7697307790224706</v>
      </c>
      <c r="D179" cm="1">
        <f t="array" aca="1" ref="D179" ca="1">SIN($A179)+$K$2*SUM(SIN($A179*$K$5:$T$5+2*PI()*$K$3:$T$3))</f>
        <v>0.71731945557840227</v>
      </c>
      <c r="E179" cm="1">
        <f t="array" aca="1" ref="E179" ca="1">SIN($A179)+$K$2*SUM(SIN($A179*$K$5:$T$5*$K$6:$T$6+2*PI()*$K$3:$T$3))</f>
        <v>1.1137713771795215</v>
      </c>
      <c r="F179" cm="1">
        <f t="array" aca="1" ref="F179" ca="1">SIN($A179)+$K$2*SUM($K$4:$T$4*SIN($A179*$K$6:$T$6+2*PI()*$K$3:$T$3))</f>
        <v>1.1646789846709613</v>
      </c>
      <c r="G179" cm="1">
        <f t="array" aca="1" ref="G179" ca="1">SIN($A179)+$K$2*SUM($K$4:$T$4*SIN($A179*$K$5:$T$5+2*PI()*$K$3:$T$3))</f>
        <v>0.86086772995198968</v>
      </c>
      <c r="H179" cm="1">
        <f t="array" aca="1" ref="H179" ca="1">SIN($A179)+$K$2*SUM($K$4:$T$4*SIN($A179*$K$5:$T$5*$K$6:$T$6+2*PI()*$K$3:$T$3))</f>
        <v>1.1472010454590826</v>
      </c>
    </row>
    <row r="180" spans="1:8" x14ac:dyDescent="0.4">
      <c r="A180">
        <f t="shared" si="9"/>
        <v>1.0744246875277139</v>
      </c>
      <c r="B180">
        <f t="shared" si="6"/>
        <v>0.87931631019055845</v>
      </c>
      <c r="C180" cm="1">
        <f t="array" aca="1" ref="C180" ca="1">SIN($A180)+$K$2*SUM(SIN($A180*$K$6:$T$6+2*PI()*$K$3:$T$3))</f>
        <v>2.0100751989660481</v>
      </c>
      <c r="D180" cm="1">
        <f t="array" aca="1" ref="D180" ca="1">SIN($A180)+$K$2*SUM(SIN($A180*$K$5:$T$5+2*PI()*$K$3:$T$3))</f>
        <v>0.69701986640075342</v>
      </c>
      <c r="E180" cm="1">
        <f t="array" aca="1" ref="E180" ca="1">SIN($A180)+$K$2*SUM(SIN($A180*$K$5:$T$5*$K$6:$T$6+2*PI()*$K$3:$T$3))</f>
        <v>0.71932397193931752</v>
      </c>
      <c r="F180" cm="1">
        <f t="array" aca="1" ref="F180" ca="1">SIN($A180)+$K$2*SUM($K$4:$T$4*SIN($A180*$K$6:$T$6+2*PI()*$K$3:$T$3))</f>
        <v>1.4875391417073671</v>
      </c>
      <c r="G180" cm="1">
        <f t="array" aca="1" ref="G180" ca="1">SIN($A180)+$K$2*SUM($K$4:$T$4*SIN($A180*$K$5:$T$5+2*PI()*$K$3:$T$3))</f>
        <v>0.85474455802302662</v>
      </c>
      <c r="H180" cm="1">
        <f t="array" aca="1" ref="H180" ca="1">SIN($A180)+$K$2*SUM($K$4:$T$4*SIN($A180*$K$5:$T$5*$K$6:$T$6+2*PI()*$K$3:$T$3))</f>
        <v>0.79894130235450889</v>
      </c>
    </row>
    <row r="181" spans="1:8" x14ac:dyDescent="0.4">
      <c r="A181">
        <f t="shared" si="9"/>
        <v>1.0807078728348936</v>
      </c>
      <c r="B181">
        <f t="shared" si="6"/>
        <v>0.8822912264349555</v>
      </c>
      <c r="C181" cm="1">
        <f t="array" aca="1" ref="C181" ca="1">SIN($A181)+$K$2*SUM(SIN($A181*$K$6:$T$6+2*PI()*$K$3:$T$3))</f>
        <v>2.1342536371497181</v>
      </c>
      <c r="D181" cm="1">
        <f t="array" aca="1" ref="D181" ca="1">SIN($A181)+$K$2*SUM(SIN($A181*$K$5:$T$5+2*PI()*$K$3:$T$3))</f>
        <v>0.67709293672930337</v>
      </c>
      <c r="E181" cm="1">
        <f t="array" aca="1" ref="E181" ca="1">SIN($A181)+$K$2*SUM(SIN($A181*$K$5:$T$5*$K$6:$T$6+2*PI()*$K$3:$T$3))</f>
        <v>0.52402673085101248</v>
      </c>
      <c r="F181" cm="1">
        <f t="array" aca="1" ref="F181" ca="1">SIN($A181)+$K$2*SUM($K$4:$T$4*SIN($A181*$K$6:$T$6+2*PI()*$K$3:$T$3))</f>
        <v>1.5821580540264653</v>
      </c>
      <c r="G181" cm="1">
        <f t="array" aca="1" ref="G181" ca="1">SIN($A181)+$K$2*SUM($K$4:$T$4*SIN($A181*$K$5:$T$5+2*PI()*$K$3:$T$3))</f>
        <v>0.84865003022775543</v>
      </c>
      <c r="H181" cm="1">
        <f t="array" aca="1" ref="H181" ca="1">SIN($A181)+$K$2*SUM($K$4:$T$4*SIN($A181*$K$5:$T$5*$K$6:$T$6+2*PI()*$K$3:$T$3))</f>
        <v>0.89379610341630522</v>
      </c>
    </row>
    <row r="182" spans="1:8" x14ac:dyDescent="0.4">
      <c r="A182">
        <f t="shared" si="9"/>
        <v>1.0869910581420732</v>
      </c>
      <c r="B182">
        <f t="shared" si="6"/>
        <v>0.88523131133245736</v>
      </c>
      <c r="C182" cm="1">
        <f t="array" aca="1" ref="C182" ca="1">SIN($A182)+$K$2*SUM(SIN($A182*$K$6:$T$6+2*PI()*$K$3:$T$3))</f>
        <v>1.5429207855826945</v>
      </c>
      <c r="D182" cm="1">
        <f t="array" aca="1" ref="D182" ca="1">SIN($A182)+$K$2*SUM(SIN($A182*$K$5:$T$5+2*PI()*$K$3:$T$3))</f>
        <v>0.65757663141020584</v>
      </c>
      <c r="E182" cm="1">
        <f t="array" aca="1" ref="E182" ca="1">SIN($A182)+$K$2*SUM(SIN($A182*$K$5:$T$5*$K$6:$T$6+2*PI()*$K$3:$T$3))</f>
        <v>0.28947763905096835</v>
      </c>
      <c r="F182" cm="1">
        <f t="array" aca="1" ref="F182" ca="1">SIN($A182)+$K$2*SUM($K$4:$T$4*SIN($A182*$K$6:$T$6+2*PI()*$K$3:$T$3))</f>
        <v>1.0802002253298866</v>
      </c>
      <c r="G182" cm="1">
        <f t="array" aca="1" ref="G182" ca="1">SIN($A182)+$K$2*SUM($K$4:$T$4*SIN($A182*$K$5:$T$5+2*PI()*$K$3:$T$3))</f>
        <v>0.84259141668894466</v>
      </c>
      <c r="H182" cm="1">
        <f t="array" aca="1" ref="H182" ca="1">SIN($A182)+$K$2*SUM($K$4:$T$4*SIN($A182*$K$5:$T$5*$K$6:$T$6+2*PI()*$K$3:$T$3))</f>
        <v>0.96449953267012811</v>
      </c>
    </row>
    <row r="183" spans="1:8" x14ac:dyDescent="0.4">
      <c r="A183">
        <f t="shared" si="9"/>
        <v>1.0932742434492528</v>
      </c>
      <c r="B183">
        <f t="shared" si="6"/>
        <v>0.8881364488135467</v>
      </c>
      <c r="C183" cm="1">
        <f t="array" aca="1" ref="C183" ca="1">SIN($A183)+$K$2*SUM(SIN($A183*$K$6:$T$6+2*PI()*$K$3:$T$3))</f>
        <v>1.2426867755171391</v>
      </c>
      <c r="D183" cm="1">
        <f t="array" aca="1" ref="D183" ca="1">SIN($A183)+$K$2*SUM(SIN($A183*$K$5:$T$5+2*PI()*$K$3:$T$3))</f>
        <v>0.63850765632297435</v>
      </c>
      <c r="E183" cm="1">
        <f t="array" aca="1" ref="E183" ca="1">SIN($A183)+$K$2*SUM(SIN($A183*$K$5:$T$5*$K$6:$T$6+2*PI()*$K$3:$T$3))</f>
        <v>-0.48094762581693928</v>
      </c>
      <c r="F183" cm="1">
        <f t="array" aca="1" ref="F183" ca="1">SIN($A183)+$K$2*SUM($K$4:$T$4*SIN($A183*$K$6:$T$6+2*PI()*$K$3:$T$3))</f>
        <v>0.83067778555552707</v>
      </c>
      <c r="G183" cm="1">
        <f t="array" aca="1" ref="G183" ca="1">SIN($A183)+$K$2*SUM($K$4:$T$4*SIN($A183*$K$5:$T$5+2*PI()*$K$3:$T$3))</f>
        <v>0.83657577746170586</v>
      </c>
      <c r="H183" cm="1">
        <f t="array" aca="1" ref="H183" ca="1">SIN($A183)+$K$2*SUM($K$4:$T$4*SIN($A183*$K$5:$T$5*$K$6:$T$6+2*PI()*$K$3:$T$3))</f>
        <v>0.28751960886191308</v>
      </c>
    </row>
    <row r="184" spans="1:8" x14ac:dyDescent="0.4">
      <c r="A184">
        <f t="shared" si="9"/>
        <v>1.0995574287564325</v>
      </c>
      <c r="B184">
        <f t="shared" si="6"/>
        <v>0.89100652418837001</v>
      </c>
      <c r="C184" cm="1">
        <f t="array" aca="1" ref="C184" ca="1">SIN($A184)+$K$2*SUM(SIN($A184*$K$6:$T$6+2*PI()*$K$3:$T$3))</f>
        <v>1.7552920777363337</v>
      </c>
      <c r="D184" cm="1">
        <f t="array" aca="1" ref="D184" ca="1">SIN($A184)+$K$2*SUM(SIN($A184*$K$5:$T$5+2*PI()*$K$3:$T$3))</f>
        <v>0.61992136388067809</v>
      </c>
      <c r="E184" cm="1">
        <f t="array" aca="1" ref="E184" ca="1">SIN($A184)+$K$2*SUM(SIN($A184*$K$5:$T$5*$K$6:$T$6+2*PI()*$K$3:$T$3))</f>
        <v>0.17768215123679609</v>
      </c>
      <c r="F184" cm="1">
        <f t="array" aca="1" ref="F184" ca="1">SIN($A184)+$K$2*SUM($K$4:$T$4*SIN($A184*$K$6:$T$6+2*PI()*$K$3:$T$3))</f>
        <v>1.2377007783060541</v>
      </c>
      <c r="G184" cm="1">
        <f t="array" aca="1" ref="G184" ca="1">SIN($A184)+$K$2*SUM($K$4:$T$4*SIN($A184*$K$5:$T$5+2*PI()*$K$3:$T$3))</f>
        <v>0.83060994638578234</v>
      </c>
      <c r="H184" cm="1">
        <f t="array" aca="1" ref="H184" ca="1">SIN($A184)+$K$2*SUM($K$4:$T$4*SIN($A184*$K$5:$T$5*$K$6:$T$6+2*PI()*$K$3:$T$3))</f>
        <v>0.72560384774319109</v>
      </c>
    </row>
    <row r="185" spans="1:8" x14ac:dyDescent="0.4">
      <c r="A185">
        <f t="shared" si="9"/>
        <v>1.1058406140636121</v>
      </c>
      <c r="B185">
        <f t="shared" si="6"/>
        <v>0.893841424151266</v>
      </c>
      <c r="C185" cm="1">
        <f t="array" aca="1" ref="C185" ca="1">SIN($A185)+$K$2*SUM(SIN($A185*$K$6:$T$6+2*PI()*$K$3:$T$3))</f>
        <v>1.9264954708894362</v>
      </c>
      <c r="D185" cm="1">
        <f t="array" aca="1" ref="D185" ca="1">SIN($A185)+$K$2*SUM(SIN($A185*$K$5:$T$5+2*PI()*$K$3:$T$3))</f>
        <v>0.60185166224951803</v>
      </c>
      <c r="E185" cm="1">
        <f t="array" aca="1" ref="E185" ca="1">SIN($A185)+$K$2*SUM(SIN($A185*$K$5:$T$5*$K$6:$T$6+2*PI()*$K$3:$T$3))</f>
        <v>0.14674428986940524</v>
      </c>
      <c r="F185" cm="1">
        <f t="array" aca="1" ref="F185" ca="1">SIN($A185)+$K$2*SUM($K$4:$T$4*SIN($A185*$K$6:$T$6+2*PI()*$K$3:$T$3))</f>
        <v>1.4566519225949353</v>
      </c>
      <c r="G185" cm="1">
        <f t="array" aca="1" ref="G185" ca="1">SIN($A185)+$K$2*SUM($K$4:$T$4*SIN($A185*$K$5:$T$5+2*PI()*$K$3:$T$3))</f>
        <v>0.82470051556580237</v>
      </c>
      <c r="H185" cm="1">
        <f t="array" aca="1" ref="H185" ca="1">SIN($A185)+$K$2*SUM($K$4:$T$4*SIN($A185*$K$5:$T$5*$K$6:$T$6+2*PI()*$K$3:$T$3))</f>
        <v>0.44290603589820127</v>
      </c>
    </row>
    <row r="186" spans="1:8" x14ac:dyDescent="0.4">
      <c r="A186">
        <f t="shared" si="9"/>
        <v>1.1121237993707918</v>
      </c>
      <c r="B186">
        <f t="shared" si="6"/>
        <v>0.8966410367852381</v>
      </c>
      <c r="C186" cm="1">
        <f t="array" aca="1" ref="C186" ca="1">SIN($A186)+$K$2*SUM(SIN($A186*$K$6:$T$6+2*PI()*$K$3:$T$3))</f>
        <v>1.7570082367749724</v>
      </c>
      <c r="D186" cm="1">
        <f t="array" aca="1" ref="D186" ca="1">SIN($A186)+$K$2*SUM(SIN($A186*$K$5:$T$5+2*PI()*$K$3:$T$3))</f>
        <v>0.5843309285339402</v>
      </c>
      <c r="E186" cm="1">
        <f t="array" aca="1" ref="E186" ca="1">SIN($A186)+$K$2*SUM(SIN($A186*$K$5:$T$5*$K$6:$T$6+2*PI()*$K$3:$T$3))</f>
        <v>0.47592204155277107</v>
      </c>
      <c r="F186" cm="1">
        <f t="array" aca="1" ref="F186" ca="1">SIN($A186)+$K$2*SUM($K$4:$T$4*SIN($A186*$K$6:$T$6+2*PI()*$K$3:$T$3))</f>
        <v>1.1263252344110832</v>
      </c>
      <c r="G186" cm="1">
        <f t="array" aca="1" ref="G186" ca="1">SIN($A186)+$K$2*SUM($K$4:$T$4*SIN($A186*$K$5:$T$5+2*PI()*$K$3:$T$3))</f>
        <v>0.81885382052111599</v>
      </c>
      <c r="H186" cm="1">
        <f t="array" aca="1" ref="H186" ca="1">SIN($A186)+$K$2*SUM($K$4:$T$4*SIN($A186*$K$5:$T$5*$K$6:$T$6+2*PI()*$K$3:$T$3))</f>
        <v>0.66620109645231151</v>
      </c>
    </row>
    <row r="187" spans="1:8" x14ac:dyDescent="0.4">
      <c r="A187">
        <f t="shared" si="9"/>
        <v>1.1184069846779714</v>
      </c>
      <c r="B187">
        <f t="shared" si="6"/>
        <v>0.89940525156637319</v>
      </c>
      <c r="C187" cm="1">
        <f t="array" aca="1" ref="C187" ca="1">SIN($A187)+$K$2*SUM(SIN($A187*$K$6:$T$6+2*PI()*$K$3:$T$3))</f>
        <v>1.3476016906331496</v>
      </c>
      <c r="D187" cm="1">
        <f t="array" aca="1" ref="D187" ca="1">SIN($A187)+$K$2*SUM(SIN($A187*$K$5:$T$5+2*PI()*$K$3:$T$3))</f>
        <v>0.56738992616263761</v>
      </c>
      <c r="E187" cm="1">
        <f t="array" aca="1" ref="E187" ca="1">SIN($A187)+$K$2*SUM(SIN($A187*$K$5:$T$5*$K$6:$T$6+2*PI()*$K$3:$T$3))</f>
        <v>0.94285532611751699</v>
      </c>
      <c r="F187" cm="1">
        <f t="array" aca="1" ref="F187" ca="1">SIN($A187)+$K$2*SUM($K$4:$T$4*SIN($A187*$K$6:$T$6+2*PI()*$K$3:$T$3))</f>
        <v>0.9487201368619812</v>
      </c>
      <c r="G187" cm="1">
        <f t="array" aca="1" ref="G187" ca="1">SIN($A187)+$K$2*SUM($K$4:$T$4*SIN($A187*$K$5:$T$5+2*PI()*$K$3:$T$3))</f>
        <v>0.81307592604502044</v>
      </c>
      <c r="H187" cm="1">
        <f t="array" aca="1" ref="H187" ca="1">SIN($A187)+$K$2*SUM($K$4:$T$4*SIN($A187*$K$5:$T$5*$K$6:$T$6+2*PI()*$K$3:$T$3))</f>
        <v>1.2060297577511641</v>
      </c>
    </row>
    <row r="188" spans="1:8" x14ac:dyDescent="0.4">
      <c r="A188">
        <f t="shared" si="9"/>
        <v>1.124690169985151</v>
      </c>
      <c r="B188">
        <f t="shared" si="6"/>
        <v>0.90213395936820506</v>
      </c>
      <c r="C188" cm="1">
        <f t="array" aca="1" ref="C188" ca="1">SIN($A188)+$K$2*SUM(SIN($A188*$K$6:$T$6+2*PI()*$K$3:$T$3))</f>
        <v>1.715110971878111</v>
      </c>
      <c r="D188" cm="1">
        <f t="array" aca="1" ref="D188" ca="1">SIN($A188)+$K$2*SUM(SIN($A188*$K$5:$T$5+2*PI()*$K$3:$T$3))</f>
        <v>0.55105772669928965</v>
      </c>
      <c r="E188" cm="1">
        <f t="array" aca="1" ref="E188" ca="1">SIN($A188)+$K$2*SUM(SIN($A188*$K$5:$T$5*$K$6:$T$6+2*PI()*$K$3:$T$3))</f>
        <v>0.42184445554875699</v>
      </c>
      <c r="F188" cm="1">
        <f t="array" aca="1" ref="F188" ca="1">SIN($A188)+$K$2*SUM($K$4:$T$4*SIN($A188*$K$6:$T$6+2*PI()*$K$3:$T$3))</f>
        <v>1.1921247385345495</v>
      </c>
      <c r="G188" cm="1">
        <f t="array" aca="1" ref="G188" ca="1">SIN($A188)+$K$2*SUM($K$4:$T$4*SIN($A188*$K$5:$T$5+2*PI()*$K$3:$T$3))</f>
        <v>0.80737261281121819</v>
      </c>
      <c r="H188" cm="1">
        <f t="array" aca="1" ref="H188" ca="1">SIN($A188)+$K$2*SUM($K$4:$T$4*SIN($A188*$K$5:$T$5*$K$6:$T$6+2*PI()*$K$3:$T$3))</f>
        <v>0.80518294214686992</v>
      </c>
    </row>
    <row r="189" spans="1:8" x14ac:dyDescent="0.4">
      <c r="A189">
        <f t="shared" si="9"/>
        <v>1.1309733552923307</v>
      </c>
      <c r="B189">
        <f t="shared" si="6"/>
        <v>0.90482705246602169</v>
      </c>
      <c r="C189" cm="1">
        <f t="array" aca="1" ref="C189" ca="1">SIN($A189)+$K$2*SUM(SIN($A189*$K$6:$T$6+2*PI()*$K$3:$T$3))</f>
        <v>1.1052200766923408</v>
      </c>
      <c r="D189" cm="1">
        <f t="array" aca="1" ref="D189" ca="1">SIN($A189)+$K$2*SUM(SIN($A189*$K$5:$T$5+2*PI()*$K$3:$T$3))</f>
        <v>0.53536163628986611</v>
      </c>
      <c r="E189" cm="1">
        <f t="array" aca="1" ref="E189" ca="1">SIN($A189)+$K$2*SUM(SIN($A189*$K$5:$T$5*$K$6:$T$6+2*PI()*$K$3:$T$3))</f>
        <v>1.0144643817698937</v>
      </c>
      <c r="F189" cm="1">
        <f t="array" aca="1" ref="F189" ca="1">SIN($A189)+$K$2*SUM($K$4:$T$4*SIN($A189*$K$6:$T$6+2*PI()*$K$3:$T$3))</f>
        <v>1.0128311859658954</v>
      </c>
      <c r="G189" cm="1">
        <f t="array" aca="1" ref="G189" ca="1">SIN($A189)+$K$2*SUM($K$4:$T$4*SIN($A189*$K$5:$T$5+2*PI()*$K$3:$T$3))</f>
        <v>0.80174936476333758</v>
      </c>
      <c r="H189" cm="1">
        <f t="array" aca="1" ref="H189" ca="1">SIN($A189)+$K$2*SUM($K$4:$T$4*SIN($A189*$K$5:$T$5*$K$6:$T$6+2*PI()*$K$3:$T$3))</f>
        <v>1.3031711911561643</v>
      </c>
    </row>
    <row r="190" spans="1:8" x14ac:dyDescent="0.4">
      <c r="A190">
        <f t="shared" si="9"/>
        <v>1.1372565405995103</v>
      </c>
      <c r="B190">
        <f t="shared" si="6"/>
        <v>0.90748442454111911</v>
      </c>
      <c r="C190" cm="1">
        <f t="array" aca="1" ref="C190" ca="1">SIN($A190)+$K$2*SUM(SIN($A190*$K$6:$T$6+2*PI()*$K$3:$T$3))</f>
        <v>0.61432166379836906</v>
      </c>
      <c r="D190" cm="1">
        <f t="array" aca="1" ref="D190" ca="1">SIN($A190)+$K$2*SUM(SIN($A190*$K$5:$T$5+2*PI()*$K$3:$T$3))</f>
        <v>0.52032712694563177</v>
      </c>
      <c r="E190" cm="1">
        <f t="array" aca="1" ref="E190" ca="1">SIN($A190)+$K$2*SUM(SIN($A190*$K$5:$T$5*$K$6:$T$6+2*PI()*$K$3:$T$3))</f>
        <v>0.90868913726868372</v>
      </c>
      <c r="F190" cm="1">
        <f t="array" aca="1" ref="F190" ca="1">SIN($A190)+$K$2*SUM($K$4:$T$4*SIN($A190*$K$6:$T$6+2*PI()*$K$3:$T$3))</f>
        <v>0.3926834664748664</v>
      </c>
      <c r="G190" cm="1">
        <f t="array" aca="1" ref="G190" ca="1">SIN($A190)+$K$2*SUM($K$4:$T$4*SIN($A190*$K$5:$T$5+2*PI()*$K$3:$T$3))</f>
        <v>0.79621135732119586</v>
      </c>
      <c r="H190" cm="1">
        <f t="array" aca="1" ref="H190" ca="1">SIN($A190)+$K$2*SUM($K$4:$T$4*SIN($A190*$K$5:$T$5*$K$6:$T$6+2*PI()*$K$3:$T$3))</f>
        <v>0.96304781662278593</v>
      </c>
    </row>
    <row r="191" spans="1:8" x14ac:dyDescent="0.4">
      <c r="A191">
        <f t="shared" si="9"/>
        <v>1.14353972590669</v>
      </c>
      <c r="B191">
        <f t="shared" si="6"/>
        <v>0.91010597068499788</v>
      </c>
      <c r="C191" cm="1">
        <f t="array" aca="1" ref="C191" ca="1">SIN($A191)+$K$2*SUM(SIN($A191*$K$6:$T$6+2*PI()*$K$3:$T$3))</f>
        <v>-1.1780009104866096E-2</v>
      </c>
      <c r="D191" cm="1">
        <f t="array" aca="1" ref="D191" ca="1">SIN($A191)+$K$2*SUM(SIN($A191*$K$5:$T$5+2*PI()*$K$3:$T$3))</f>
        <v>0.50597777284780987</v>
      </c>
      <c r="E191" cm="1">
        <f t="array" aca="1" ref="E191" ca="1">SIN($A191)+$K$2*SUM(SIN($A191*$K$5:$T$5*$K$6:$T$6+2*PI()*$K$3:$T$3))</f>
        <v>1.0013521442131081</v>
      </c>
      <c r="F191" cm="1">
        <f t="array" aca="1" ref="F191" ca="1">SIN($A191)+$K$2*SUM($K$4:$T$4*SIN($A191*$K$6:$T$6+2*PI()*$K$3:$T$3))</f>
        <v>0.19482881297634613</v>
      </c>
      <c r="G191" cm="1">
        <f t="array" aca="1" ref="G191" ca="1">SIN($A191)+$K$2*SUM($K$4:$T$4*SIN($A191*$K$5:$T$5+2*PI()*$K$3:$T$3))</f>
        <v>0.79076344643524887</v>
      </c>
      <c r="H191" cm="1">
        <f t="array" aca="1" ref="H191" ca="1">SIN($A191)+$K$2*SUM($K$4:$T$4*SIN($A191*$K$5:$T$5*$K$6:$T$6+2*PI()*$K$3:$T$3))</f>
        <v>0.83206959118501933</v>
      </c>
    </row>
    <row r="192" spans="1:8" x14ac:dyDescent="0.4">
      <c r="A192">
        <f t="shared" si="9"/>
        <v>1.1498229112138696</v>
      </c>
      <c r="B192">
        <f t="shared" si="6"/>
        <v>0.91269158740350498</v>
      </c>
      <c r="C192" cm="1">
        <f t="array" aca="1" ref="C192" ca="1">SIN($A192)+$K$2*SUM(SIN($A192*$K$6:$T$6+2*PI()*$K$3:$T$3))</f>
        <v>0.83751025750200803</v>
      </c>
      <c r="D192" cm="1">
        <f t="array" aca="1" ref="D192" ca="1">SIN($A192)+$K$2*SUM(SIN($A192*$K$5:$T$5+2*PI()*$K$3:$T$3))</f>
        <v>0.49233519184617419</v>
      </c>
      <c r="E192" cm="1">
        <f t="array" aca="1" ref="E192" ca="1">SIN($A192)+$K$2*SUM(SIN($A192*$K$5:$T$5*$K$6:$T$6+2*PI()*$K$3:$T$3))</f>
        <v>1.4939183095054653</v>
      </c>
      <c r="F192" cm="1">
        <f t="array" aca="1" ref="F192" ca="1">SIN($A192)+$K$2*SUM($K$4:$T$4*SIN($A192*$K$6:$T$6+2*PI()*$K$3:$T$3))</f>
        <v>0.65524290268945595</v>
      </c>
      <c r="G192" cm="1">
        <f t="array" aca="1" ref="G192" ca="1">SIN($A192)+$K$2*SUM($K$4:$T$4*SIN($A192*$K$5:$T$5+2*PI()*$K$3:$T$3))</f>
        <v>0.78541015851838181</v>
      </c>
      <c r="H192" cm="1">
        <f t="array" aca="1" ref="H192" ca="1">SIN($A192)+$K$2*SUM($K$4:$T$4*SIN($A192*$K$5:$T$5*$K$6:$T$6+2*PI()*$K$3:$T$3))</f>
        <v>1.278847578245246</v>
      </c>
    </row>
    <row r="193" spans="1:8" x14ac:dyDescent="0.4">
      <c r="A193">
        <f t="shared" si="9"/>
        <v>1.1561060965210492</v>
      </c>
      <c r="B193">
        <f t="shared" si="6"/>
        <v>0.91524117262091975</v>
      </c>
      <c r="C193" cm="1">
        <f t="array" aca="1" ref="C193" ca="1">SIN($A193)+$K$2*SUM(SIN($A193*$K$6:$T$6+2*PI()*$K$3:$T$3))</f>
        <v>0.63279522693657708</v>
      </c>
      <c r="D193" cm="1">
        <f t="array" aca="1" ref="D193" ca="1">SIN($A193)+$K$2*SUM(SIN($A193*$K$5:$T$5+2*PI()*$K$3:$T$3))</f>
        <v>0.47941899230964452</v>
      </c>
      <c r="E193" cm="1">
        <f t="array" aca="1" ref="E193" ca="1">SIN($A193)+$K$2*SUM(SIN($A193*$K$5:$T$5*$K$6:$T$6+2*PI()*$K$3:$T$3))</f>
        <v>0.88446475678701519</v>
      </c>
      <c r="F193" cm="1">
        <f t="array" aca="1" ref="F193" ca="1">SIN($A193)+$K$2*SUM($K$4:$T$4*SIN($A193*$K$6:$T$6+2*PI()*$K$3:$T$3))</f>
        <v>0.78211716243191443</v>
      </c>
      <c r="G193" cm="1">
        <f t="array" aca="1" ref="G193" ca="1">SIN($A193)+$K$2*SUM($K$4:$T$4*SIN($A193*$K$5:$T$5+2*PI()*$K$3:$T$3))</f>
        <v>0.78015568128177026</v>
      </c>
      <c r="H193" cm="1">
        <f t="array" aca="1" ref="H193" ca="1">SIN($A193)+$K$2*SUM($K$4:$T$4*SIN($A193*$K$5:$T$5*$K$6:$T$6+2*PI()*$K$3:$T$3))</f>
        <v>0.84656845307264372</v>
      </c>
    </row>
    <row r="194" spans="1:8" x14ac:dyDescent="0.4">
      <c r="A194">
        <f t="shared" si="9"/>
        <v>1.1623892818282289</v>
      </c>
      <c r="B194">
        <f t="shared" si="6"/>
        <v>0.91775462568398325</v>
      </c>
      <c r="C194" cm="1">
        <f t="array" aca="1" ref="C194" ca="1">SIN($A194)+$K$2*SUM(SIN($A194*$K$6:$T$6+2*PI()*$K$3:$T$3))</f>
        <v>0.88381465075903232</v>
      </c>
      <c r="D194" cm="1">
        <f t="array" aca="1" ref="D194" ca="1">SIN($A194)+$K$2*SUM(SIN($A194*$K$5:$T$5+2*PI()*$K$3:$T$3))</f>
        <v>0.46724672547239293</v>
      </c>
      <c r="E194" cm="1">
        <f t="array" aca="1" ref="E194" ca="1">SIN($A194)+$K$2*SUM(SIN($A194*$K$5:$T$5*$K$6:$T$6+2*PI()*$K$3:$T$3))</f>
        <v>1.2853099513614594</v>
      </c>
      <c r="F194" cm="1">
        <f t="array" aca="1" ref="F194" ca="1">SIN($A194)+$K$2*SUM($K$4:$T$4*SIN($A194*$K$6:$T$6+2*PI()*$K$3:$T$3))</f>
        <v>0.53577351002415918</v>
      </c>
      <c r="G194" cm="1">
        <f t="array" aca="1" ref="G194" ca="1">SIN($A194)+$K$2*SUM($K$4:$T$4*SIN($A194*$K$5:$T$5+2*PI()*$K$3:$T$3))</f>
        <v>0.77500385549910455</v>
      </c>
      <c r="H194" cm="1">
        <f t="array" aca="1" ref="H194" ca="1">SIN($A194)+$K$2*SUM($K$4:$T$4*SIN($A194*$K$5:$T$5*$K$6:$T$6+2*PI()*$K$3:$T$3))</f>
        <v>1.381511458060166</v>
      </c>
    </row>
    <row r="195" spans="1:8" x14ac:dyDescent="0.4">
      <c r="A195">
        <f t="shared" si="9"/>
        <v>1.1686724671354085</v>
      </c>
      <c r="B195">
        <f t="shared" si="6"/>
        <v>0.92023184736587249</v>
      </c>
      <c r="C195" cm="1">
        <f t="array" aca="1" ref="C195" ca="1">SIN($A195)+$K$2*SUM(SIN($A195*$K$6:$T$6+2*PI()*$K$3:$T$3))</f>
        <v>0.52947124734030959</v>
      </c>
      <c r="D195" cm="1">
        <f t="array" aca="1" ref="D195" ca="1">SIN($A195)+$K$2*SUM(SIN($A195*$K$5:$T$5+2*PI()*$K$3:$T$3))</f>
        <v>0.45583384340393973</v>
      </c>
      <c r="E195" cm="1">
        <f t="array" aca="1" ref="E195" ca="1">SIN($A195)+$K$2*SUM(SIN($A195*$K$5:$T$5*$K$6:$T$6+2*PI()*$K$3:$T$3))</f>
        <v>1.0903102229305435</v>
      </c>
      <c r="F195" cm="1">
        <f t="array" aca="1" ref="F195" ca="1">SIN($A195)+$K$2*SUM($K$4:$T$4*SIN($A195*$K$6:$T$6+2*PI()*$K$3:$T$3))</f>
        <v>0.58833360457340822</v>
      </c>
      <c r="G195" cm="1">
        <f t="array" aca="1" ref="G195" ca="1">SIN($A195)+$K$2*SUM($K$4:$T$4*SIN($A195*$K$5:$T$5+2*PI()*$K$3:$T$3))</f>
        <v>0.76995816772091175</v>
      </c>
      <c r="H195" cm="1">
        <f t="array" aca="1" ref="H195" ca="1">SIN($A195)+$K$2*SUM($K$4:$T$4*SIN($A195*$K$5:$T$5*$K$6:$T$6+2*PI()*$K$3:$T$3))</f>
        <v>1.1773425183881931</v>
      </c>
    </row>
    <row r="196" spans="1:8" x14ac:dyDescent="0.4">
      <c r="A196">
        <f t="shared" si="9"/>
        <v>1.1749556524425881</v>
      </c>
      <c r="B196">
        <f t="shared" si="6"/>
        <v>0.922672739870117</v>
      </c>
      <c r="C196" cm="1">
        <f t="array" aca="1" ref="C196" ca="1">SIN($A196)+$K$2*SUM(SIN($A196*$K$6:$T$6+2*PI()*$K$3:$T$3))</f>
        <v>1.4497971357079076</v>
      </c>
      <c r="D196" cm="1">
        <f t="array" aca="1" ref="D196" ca="1">SIN($A196)+$K$2*SUM(SIN($A196*$K$5:$T$5+2*PI()*$K$3:$T$3))</f>
        <v>0.44519366271642496</v>
      </c>
      <c r="E196" cm="1">
        <f t="array" aca="1" ref="E196" ca="1">SIN($A196)+$K$2*SUM(SIN($A196*$K$5:$T$5*$K$6:$T$6+2*PI()*$K$3:$T$3))</f>
        <v>0.87278065194691756</v>
      </c>
      <c r="F196" cm="1">
        <f t="array" aca="1" ref="F196" ca="1">SIN($A196)+$K$2*SUM($K$4:$T$4*SIN($A196*$K$6:$T$6+2*PI()*$K$3:$T$3))</f>
        <v>1.0154145110579422</v>
      </c>
      <c r="G196" cm="1">
        <f t="array" aca="1" ref="G196" ca="1">SIN($A196)+$K$2*SUM($K$4:$T$4*SIN($A196*$K$5:$T$5+2*PI()*$K$3:$T$3))</f>
        <v>0.76502174395814082</v>
      </c>
      <c r="H196" cm="1">
        <f t="array" aca="1" ref="H196" ca="1">SIN($A196)+$K$2*SUM($K$4:$T$4*SIN($A196*$K$5:$T$5*$K$6:$T$6+2*PI()*$K$3:$T$3))</f>
        <v>0.81291609640815765</v>
      </c>
    </row>
    <row r="197" spans="1:8" x14ac:dyDescent="0.4">
      <c r="A197">
        <f t="shared" si="9"/>
        <v>1.1812388377497678</v>
      </c>
      <c r="B197">
        <f t="shared" si="6"/>
        <v>0.92507720683446015</v>
      </c>
      <c r="C197" cm="1">
        <f t="array" aca="1" ref="C197" ca="1">SIN($A197)+$K$2*SUM(SIN($A197*$K$6:$T$6+2*PI()*$K$3:$T$3))</f>
        <v>0.77099932222558887</v>
      </c>
      <c r="D197" cm="1">
        <f t="array" aca="1" ref="D197" ca="1">SIN($A197)+$K$2*SUM(SIN($A197*$K$5:$T$5+2*PI()*$K$3:$T$3))</f>
        <v>0.43533733410653452</v>
      </c>
      <c r="E197" cm="1">
        <f t="array" aca="1" ref="E197" ca="1">SIN($A197)+$K$2*SUM(SIN($A197*$K$5:$T$5*$K$6:$T$6+2*PI()*$K$3:$T$3))</f>
        <v>1.2237479247568506</v>
      </c>
      <c r="F197" cm="1">
        <f t="array" aca="1" ref="F197" ca="1">SIN($A197)+$K$2*SUM($K$4:$T$4*SIN($A197*$K$6:$T$6+2*PI()*$K$3:$T$3))</f>
        <v>0.87474231386639267</v>
      </c>
      <c r="G197" cm="1">
        <f t="array" aca="1" ref="G197" ca="1">SIN($A197)+$K$2*SUM($K$4:$T$4*SIN($A197*$K$5:$T$5+2*PI()*$K$3:$T$3))</f>
        <v>0.76019734435151443</v>
      </c>
      <c r="H197" cm="1">
        <f t="array" aca="1" ref="H197" ca="1">SIN($A197)+$K$2*SUM($K$4:$T$4*SIN($A197*$K$5:$T$5*$K$6:$T$6+2*PI()*$K$3:$T$3))</f>
        <v>1.0431599189098715</v>
      </c>
    </row>
    <row r="198" spans="1:8" x14ac:dyDescent="0.4">
      <c r="A198">
        <f t="shared" si="9"/>
        <v>1.1875220230569474</v>
      </c>
      <c r="B198">
        <f t="shared" si="6"/>
        <v>0.92744515333466337</v>
      </c>
      <c r="C198" cm="1">
        <f t="array" aca="1" ref="C198" ca="1">SIN($A198)+$K$2*SUM(SIN($A198*$K$6:$T$6+2*PI()*$K$3:$T$3))</f>
        <v>0.82148396918744804</v>
      </c>
      <c r="D198" cm="1">
        <f t="array" aca="1" ref="D198" ca="1">SIN($A198)+$K$2*SUM(SIN($A198*$K$5:$T$5+2*PI()*$K$3:$T$3))</f>
        <v>0.42627381781370932</v>
      </c>
      <c r="E198" cm="1">
        <f t="array" aca="1" ref="E198" ca="1">SIN($A198)+$K$2*SUM(SIN($A198*$K$5:$T$5*$K$6:$T$6+2*PI()*$K$3:$T$3))</f>
        <v>0.39170812866193683</v>
      </c>
      <c r="F198" cm="1">
        <f t="array" aca="1" ref="F198" ca="1">SIN($A198)+$K$2*SUM($K$4:$T$4*SIN($A198*$K$6:$T$6+2*PI()*$K$3:$T$3))</f>
        <v>0.44691536954179029</v>
      </c>
      <c r="G198" cm="1">
        <f t="array" aca="1" ref="G198" ca="1">SIN($A198)+$K$2*SUM($K$4:$T$4*SIN($A198*$K$5:$T$5+2*PI()*$K$3:$T$3))</f>
        <v>0.75548735884047713</v>
      </c>
      <c r="H198" cm="1">
        <f t="array" aca="1" ref="H198" ca="1">SIN($A198)+$K$2*SUM($K$4:$T$4*SIN($A198*$K$5:$T$5*$K$6:$T$6+2*PI()*$K$3:$T$3))</f>
        <v>0.32902270158053393</v>
      </c>
    </row>
    <row r="199" spans="1:8" x14ac:dyDescent="0.4">
      <c r="A199">
        <f t="shared" si="9"/>
        <v>1.1938052083641271</v>
      </c>
      <c r="B199">
        <f t="shared" si="6"/>
        <v>0.92977648588825346</v>
      </c>
      <c r="C199" cm="1">
        <f t="array" aca="1" ref="C199" ca="1">SIN($A199)+$K$2*SUM(SIN($A199*$K$6:$T$6+2*PI()*$K$3:$T$3))</f>
        <v>0.38414527043172564</v>
      </c>
      <c r="D199" cm="1">
        <f t="array" aca="1" ref="D199" ca="1">SIN($A199)+$K$2*SUM(SIN($A199*$K$5:$T$5+2*PI()*$K$3:$T$3))</f>
        <v>0.41800986506006854</v>
      </c>
      <c r="E199" cm="1">
        <f t="array" aca="1" ref="E199" ca="1">SIN($A199)+$K$2*SUM(SIN($A199*$K$5:$T$5*$K$6:$T$6+2*PI()*$K$3:$T$3))</f>
        <v>0.53856067746961833</v>
      </c>
      <c r="F199" cm="1">
        <f t="array" aca="1" ref="F199" ca="1">SIN($A199)+$K$2*SUM($K$4:$T$4*SIN($A199*$K$6:$T$6+2*PI()*$K$3:$T$3))</f>
        <v>0.51906162397333899</v>
      </c>
      <c r="G199" cm="1">
        <f t="array" aca="1" ref="G199" ca="1">SIN($A199)+$K$2*SUM($K$4:$T$4*SIN($A199*$K$5:$T$5+2*PI()*$K$3:$T$3))</f>
        <v>0.75089380384283066</v>
      </c>
      <c r="H199" cm="1">
        <f t="array" aca="1" ref="H199" ca="1">SIN($A199)+$K$2*SUM($K$4:$T$4*SIN($A199*$K$5:$T$5*$K$6:$T$6+2*PI()*$K$3:$T$3))</f>
        <v>0.68659984648750283</v>
      </c>
    </row>
    <row r="200" spans="1:8" x14ac:dyDescent="0.4">
      <c r="A200">
        <f t="shared" si="9"/>
        <v>1.2000883936713067</v>
      </c>
      <c r="B200">
        <f t="shared" si="6"/>
        <v>0.93207111245821306</v>
      </c>
      <c r="C200" cm="1">
        <f t="array" aca="1" ref="C200" ca="1">SIN($A200)+$K$2*SUM(SIN($A200*$K$6:$T$6+2*PI()*$K$3:$T$3))</f>
        <v>1.5860732059433214</v>
      </c>
      <c r="D200" cm="1">
        <f t="array" aca="1" ref="D200" ca="1">SIN($A200)+$K$2*SUM(SIN($A200*$K$5:$T$5+2*PI()*$K$3:$T$3))</f>
        <v>0.41055000552121479</v>
      </c>
      <c r="E200" cm="1">
        <f t="array" aca="1" ref="E200" ca="1">SIN($A200)+$K$2*SUM(SIN($A200*$K$5:$T$5*$K$6:$T$6+2*PI()*$K$3:$T$3))</f>
        <v>0.45424376089725138</v>
      </c>
      <c r="F200" cm="1">
        <f t="array" aca="1" ref="F200" ca="1">SIN($A200)+$K$2*SUM($K$4:$T$4*SIN($A200*$K$6:$T$6+2*PI()*$K$3:$T$3))</f>
        <v>1.0889066675573658</v>
      </c>
      <c r="G200" cm="1">
        <f t="array" aca="1" ref="G200" ca="1">SIN($A200)+$K$2*SUM($K$4:$T$4*SIN($A200*$K$5:$T$5+2*PI()*$K$3:$T$3))</f>
        <v>0.74641831995340391</v>
      </c>
      <c r="H200" cm="1">
        <f t="array" aca="1" ref="H200" ca="1">SIN($A200)+$K$2*SUM($K$4:$T$4*SIN($A200*$K$5:$T$5*$K$6:$T$6+2*PI()*$K$3:$T$3))</f>
        <v>0.73162464911106773</v>
      </c>
    </row>
    <row r="201" spans="1:8" x14ac:dyDescent="0.4">
      <c r="A201">
        <f t="shared" si="9"/>
        <v>1.2063715789784863</v>
      </c>
      <c r="B201">
        <f t="shared" si="6"/>
        <v>0.93432894245661413</v>
      </c>
      <c r="C201" cm="1">
        <f t="array" aca="1" ref="C201" ca="1">SIN($A201)+$K$2*SUM(SIN($A201*$K$6:$T$6+2*PI()*$K$3:$T$3))</f>
        <v>1.1321479155265119</v>
      </c>
      <c r="D201" cm="1">
        <f t="array" aca="1" ref="D201" ca="1">SIN($A201)+$K$2*SUM(SIN($A201*$K$5:$T$5+2*PI()*$K$3:$T$3))</f>
        <v>0.40389654086060045</v>
      </c>
      <c r="E201" cm="1">
        <f t="array" aca="1" ref="E201" ca="1">SIN($A201)+$K$2*SUM(SIN($A201*$K$5:$T$5*$K$6:$T$6+2*PI()*$K$3:$T$3))</f>
        <v>0.43066489848474609</v>
      </c>
      <c r="F201" cm="1">
        <f t="array" aca="1" ref="F201" ca="1">SIN($A201)+$K$2*SUM($K$4:$T$4*SIN($A201*$K$6:$T$6+2*PI()*$K$3:$T$3))</f>
        <v>1.1140969772777851</v>
      </c>
      <c r="G201" cm="1">
        <f t="array" aca="1" ref="G201" ca="1">SIN($A201)+$K$2*SUM($K$4:$T$4*SIN($A201*$K$5:$T$5+2*PI()*$K$3:$T$3))</f>
        <v>0.7420621706673115</v>
      </c>
      <c r="H201" cm="1">
        <f t="array" aca="1" ref="H201" ca="1">SIN($A201)+$K$2*SUM($K$4:$T$4*SIN($A201*$K$5:$T$5*$K$6:$T$6+2*PI()*$K$3:$T$3))</f>
        <v>0.58437674038846499</v>
      </c>
    </row>
    <row r="202" spans="1:8" x14ac:dyDescent="0.4">
      <c r="A202">
        <f t="shared" si="9"/>
        <v>1.212654764285666</v>
      </c>
      <c r="B202">
        <f t="shared" si="6"/>
        <v>0.93654988674819439</v>
      </c>
      <c r="C202" cm="1">
        <f t="array" aca="1" ref="C202" ca="1">SIN($A202)+$K$2*SUM(SIN($A202*$K$6:$T$6+2*PI()*$K$3:$T$3))</f>
        <v>1.4505808389257488</v>
      </c>
      <c r="D202" cm="1">
        <f t="array" aca="1" ref="D202" ca="1">SIN($A202)+$K$2*SUM(SIN($A202*$K$5:$T$5+2*PI()*$K$3:$T$3))</f>
        <v>0.39804954434363027</v>
      </c>
      <c r="E202" cm="1">
        <f t="array" aca="1" ref="E202" ca="1">SIN($A202)+$K$2*SUM(SIN($A202*$K$5:$T$5*$K$6:$T$6+2*PI()*$K$3:$T$3))</f>
        <v>1.3351463396023999</v>
      </c>
      <c r="F202" cm="1">
        <f t="array" aca="1" ref="F202" ca="1">SIN($A202)+$K$2*SUM($K$4:$T$4*SIN($A202*$K$6:$T$6+2*PI()*$K$3:$T$3))</f>
        <v>0.84931425062732702</v>
      </c>
      <c r="G202" cm="1">
        <f t="array" aca="1" ref="G202" ca="1">SIN($A202)+$K$2*SUM($K$4:$T$4*SIN($A202*$K$5:$T$5+2*PI()*$K$3:$T$3))</f>
        <v>0.73782624213058134</v>
      </c>
      <c r="H202" cm="1">
        <f t="array" aca="1" ref="H202" ca="1">SIN($A202)+$K$2*SUM($K$4:$T$4*SIN($A202*$K$5:$T$5*$K$6:$T$6+2*PI()*$K$3:$T$3))</f>
        <v>1.1519016599264</v>
      </c>
    </row>
    <row r="203" spans="1:8" x14ac:dyDescent="0.4">
      <c r="A203">
        <f t="shared" si="9"/>
        <v>1.2189379495928456</v>
      </c>
      <c r="B203">
        <f t="shared" si="6"/>
        <v>0.93873385765387607</v>
      </c>
      <c r="C203" cm="1">
        <f t="array" aca="1" ref="C203" ca="1">SIN($A203)+$K$2*SUM(SIN($A203*$K$6:$T$6+2*PI()*$K$3:$T$3))</f>
        <v>0.9186349650431318</v>
      </c>
      <c r="D203" cm="1">
        <f t="array" aca="1" ref="D203" ca="1">SIN($A203)+$K$2*SUM(SIN($A203*$K$5:$T$5+2*PI()*$K$3:$T$3))</f>
        <v>0.39300686653106631</v>
      </c>
      <c r="E203" cm="1">
        <f t="array" aca="1" ref="E203" ca="1">SIN($A203)+$K$2*SUM(SIN($A203*$K$5:$T$5*$K$6:$T$6+2*PI()*$K$3:$T$3))</f>
        <v>0.95959502943391173</v>
      </c>
      <c r="F203" cm="1">
        <f t="array" aca="1" ref="F203" ca="1">SIN($A203)+$K$2*SUM($K$4:$T$4*SIN($A203*$K$6:$T$6+2*PI()*$K$3:$T$3))</f>
        <v>0.91701269522698003</v>
      </c>
      <c r="G203" cm="1">
        <f t="array" aca="1" ref="G203" ca="1">SIN($A203)+$K$2*SUM($K$4:$T$4*SIN($A203*$K$5:$T$5+2*PI()*$K$3:$T$3))</f>
        <v>0.73371104391810493</v>
      </c>
      <c r="H203" cm="1">
        <f t="array" aca="1" ref="H203" ca="1">SIN($A203)+$K$2*SUM($K$4:$T$4*SIN($A203*$K$5:$T$5*$K$6:$T$6+2*PI()*$K$3:$T$3))</f>
        <v>0.56326607058851885</v>
      </c>
    </row>
    <row r="204" spans="1:8" x14ac:dyDescent="0.4">
      <c r="A204">
        <f t="shared" si="9"/>
        <v>1.2252211349000253</v>
      </c>
      <c r="B204">
        <f t="shared" si="6"/>
        <v>0.94088076895422745</v>
      </c>
      <c r="C204" cm="1">
        <f t="array" aca="1" ref="C204" ca="1">SIN($A204)+$K$2*SUM(SIN($A204*$K$6:$T$6+2*PI()*$K$3:$T$3))</f>
        <v>1.6564414925849422</v>
      </c>
      <c r="D204" cm="1">
        <f t="array" aca="1" ref="D204" ca="1">SIN($A204)+$K$2*SUM(SIN($A204*$K$5:$T$5+2*PI()*$K$3:$T$3))</f>
        <v>0.38876414703474393</v>
      </c>
      <c r="E204" cm="1">
        <f t="array" aca="1" ref="E204" ca="1">SIN($A204)+$K$2*SUM(SIN($A204*$K$5:$T$5*$K$6:$T$6+2*PI()*$K$3:$T$3))</f>
        <v>1.0924823609973275</v>
      </c>
      <c r="F204" cm="1">
        <f t="array" aca="1" ref="F204" ca="1">SIN($A204)+$K$2*SUM($K$4:$T$4*SIN($A204*$K$6:$T$6+2*PI()*$K$3:$T$3))</f>
        <v>1.1926586560575987</v>
      </c>
      <c r="G204" cm="1">
        <f t="array" aca="1" ref="G204" ca="1">SIN($A204)+$K$2*SUM($K$4:$T$4*SIN($A204*$K$5:$T$5+2*PI()*$K$3:$T$3))</f>
        <v>0.72971671083609002</v>
      </c>
      <c r="H204" cm="1">
        <f t="array" aca="1" ref="H204" ca="1">SIN($A204)+$K$2*SUM($K$4:$T$4*SIN($A204*$K$5:$T$5*$K$6:$T$6+2*PI()*$K$3:$T$3))</f>
        <v>0.72761921871316648</v>
      </c>
    </row>
    <row r="205" spans="1:8" x14ac:dyDescent="0.4">
      <c r="A205">
        <f t="shared" si="9"/>
        <v>1.2315043202072049</v>
      </c>
      <c r="B205">
        <f t="shared" si="6"/>
        <v>0.94299053589286641</v>
      </c>
      <c r="C205" cm="1">
        <f t="array" aca="1" ref="C205" ca="1">SIN($A205)+$K$2*SUM(SIN($A205*$K$6:$T$6+2*PI()*$K$3:$T$3))</f>
        <v>0.54477631673385751</v>
      </c>
      <c r="D205" cm="1">
        <f t="array" aca="1" ref="D205" ca="1">SIN($A205)+$K$2*SUM(SIN($A205*$K$5:$T$5+2*PI()*$K$3:$T$3))</f>
        <v>0.38531483230206676</v>
      </c>
      <c r="E205" cm="1">
        <f t="array" aca="1" ref="E205" ca="1">SIN($A205)+$K$2*SUM(SIN($A205*$K$5:$T$5*$K$6:$T$6+2*PI()*$K$3:$T$3))</f>
        <v>0.80235990880588681</v>
      </c>
      <c r="F205" cm="1">
        <f t="array" aca="1" ref="F205" ca="1">SIN($A205)+$K$2*SUM($K$4:$T$4*SIN($A205*$K$6:$T$6+2*PI()*$K$3:$T$3))</f>
        <v>0.79497804762569924</v>
      </c>
      <c r="G205" cm="1">
        <f t="array" aca="1" ref="G205" ca="1">SIN($A205)+$K$2*SUM($K$4:$T$4*SIN($A205*$K$5:$T$5+2*PI()*$K$3:$T$3))</f>
        <v>0.72584300574338068</v>
      </c>
      <c r="H205" cm="1">
        <f t="array" aca="1" ref="H205" ca="1">SIN($A205)+$K$2*SUM($K$4:$T$4*SIN($A205*$K$5:$T$5*$K$6:$T$6+2*PI()*$K$3:$T$3))</f>
        <v>0.68767329025598434</v>
      </c>
    </row>
    <row r="206" spans="1:8" x14ac:dyDescent="0.4">
      <c r="A206">
        <f t="shared" si="9"/>
        <v>1.2377875055143845</v>
      </c>
      <c r="B206">
        <f t="shared" si="6"/>
        <v>0.94506307517980681</v>
      </c>
      <c r="C206" cm="1">
        <f t="array" aca="1" ref="C206" ca="1">SIN($A206)+$K$2*SUM(SIN($A206*$K$6:$T$6+2*PI()*$K$3:$T$3))</f>
        <v>0.46291521318643125</v>
      </c>
      <c r="D206" cm="1">
        <f t="array" aca="1" ref="D206" ca="1">SIN($A206)+$K$2*SUM(SIN($A206*$K$5:$T$5+2*PI()*$K$3:$T$3))</f>
        <v>0.38265019937929423</v>
      </c>
      <c r="E206" cm="1">
        <f t="array" aca="1" ref="E206" ca="1">SIN($A206)+$K$2*SUM(SIN($A206*$K$5:$T$5*$K$6:$T$6+2*PI()*$K$3:$T$3))</f>
        <v>0.27370142178954582</v>
      </c>
      <c r="F206" cm="1">
        <f t="array" aca="1" ref="F206" ca="1">SIN($A206)+$K$2*SUM($K$4:$T$4*SIN($A206*$K$6:$T$6+2*PI()*$K$3:$T$3))</f>
        <v>0.29270957426782873</v>
      </c>
      <c r="G206" cm="1">
        <f t="array" aca="1" ref="G206" ca="1">SIN($A206)+$K$2*SUM($K$4:$T$4*SIN($A206*$K$5:$T$5+2*PI()*$K$3:$T$3))</f>
        <v>0.72208932338324294</v>
      </c>
      <c r="H206" cm="1">
        <f t="array" aca="1" ref="H206" ca="1">SIN($A206)+$K$2*SUM($K$4:$T$4*SIN($A206*$K$5:$T$5*$K$6:$T$6+2*PI()*$K$3:$T$3))</f>
        <v>0.35997972295423886</v>
      </c>
    </row>
    <row r="207" spans="1:8" x14ac:dyDescent="0.4">
      <c r="A207">
        <f t="shared" si="9"/>
        <v>1.2440706908215642</v>
      </c>
      <c r="B207">
        <f t="shared" si="6"/>
        <v>0.94709830499474623</v>
      </c>
      <c r="C207" cm="1">
        <f t="array" aca="1" ref="C207" ca="1">SIN($A207)+$K$2*SUM(SIN($A207*$K$6:$T$6+2*PI()*$K$3:$T$3))</f>
        <v>-1.5929375648546795E-3</v>
      </c>
      <c r="D207" cm="1">
        <f t="array" aca="1" ref="D207" ca="1">SIN($A207)+$K$2*SUM(SIN($A207*$K$5:$T$5+2*PI()*$K$3:$T$3))</f>
        <v>0.38075938558736866</v>
      </c>
      <c r="E207" cm="1">
        <f t="array" aca="1" ref="E207" ca="1">SIN($A207)+$K$2*SUM(SIN($A207*$K$5:$T$5*$K$6:$T$6+2*PI()*$K$3:$T$3))</f>
        <v>1.0712268602695207</v>
      </c>
      <c r="F207" cm="1">
        <f t="array" aca="1" ref="F207" ca="1">SIN($A207)+$K$2*SUM($K$4:$T$4*SIN($A207*$K$6:$T$6+2*PI()*$K$3:$T$3))</f>
        <v>0.40319640504184739</v>
      </c>
      <c r="G207" cm="1">
        <f t="array" aca="1" ref="G207" ca="1">SIN($A207)+$K$2*SUM($K$4:$T$4*SIN($A207*$K$5:$T$5+2*PI()*$K$3:$T$3))</f>
        <v>0.7184546952144637</v>
      </c>
      <c r="H207" cm="1">
        <f t="array" aca="1" ref="H207" ca="1">SIN($A207)+$K$2*SUM($K$4:$T$4*SIN($A207*$K$5:$T$5*$K$6:$T$6+2*PI()*$K$3:$T$3))</f>
        <v>1.0433614644203693</v>
      </c>
    </row>
    <row r="208" spans="1:8" x14ac:dyDescent="0.4">
      <c r="A208">
        <f t="shared" si="9"/>
        <v>1.2503538761287438</v>
      </c>
      <c r="B208">
        <f t="shared" si="6"/>
        <v>0.94909614499029649</v>
      </c>
      <c r="C208" cm="1">
        <f t="array" aca="1" ref="C208" ca="1">SIN($A208)+$K$2*SUM(SIN($A208*$K$6:$T$6+2*PI()*$K$3:$T$3))</f>
        <v>1.0608615734755047</v>
      </c>
      <c r="D208" cm="1">
        <f t="array" aca="1" ref="D208" ca="1">SIN($A208)+$K$2*SUM(SIN($A208*$K$5:$T$5+2*PI()*$K$3:$T$3))</f>
        <v>0.37962942402785693</v>
      </c>
      <c r="E208" cm="1">
        <f t="array" aca="1" ref="E208" ca="1">SIN($A208)+$K$2*SUM(SIN($A208*$K$5:$T$5*$K$6:$T$6+2*PI()*$K$3:$T$3))</f>
        <v>1.009421627432487</v>
      </c>
      <c r="F208" cm="1">
        <f t="array" aca="1" ref="F208" ca="1">SIN($A208)+$K$2*SUM($K$4:$T$4*SIN($A208*$K$6:$T$6+2*PI()*$K$3:$T$3))</f>
        <v>0.88008231854632146</v>
      </c>
      <c r="G208" cm="1">
        <f t="array" aca="1" ref="G208" ca="1">SIN($A208)+$K$2*SUM($K$4:$T$4*SIN($A208*$K$5:$T$5+2*PI()*$K$3:$T$3))</f>
        <v>0.71493779522787149</v>
      </c>
      <c r="H208" cm="1">
        <f t="array" aca="1" ref="H208" ca="1">SIN($A208)+$K$2*SUM($K$4:$T$4*SIN($A208*$K$5:$T$5*$K$6:$T$6+2*PI()*$K$3:$T$3))</f>
        <v>0.69723299101212177</v>
      </c>
    </row>
    <row r="209" spans="1:8" x14ac:dyDescent="0.4">
      <c r="A209">
        <f t="shared" si="9"/>
        <v>1.2566370614359235</v>
      </c>
      <c r="B209">
        <f t="shared" si="6"/>
        <v>0.95105651629515553</v>
      </c>
      <c r="C209" cm="1">
        <f t="array" aca="1" ref="C209" ca="1">SIN($A209)+$K$2*SUM(SIN($A209*$K$6:$T$6+2*PI()*$K$3:$T$3))</f>
        <v>0.51671462134913138</v>
      </c>
      <c r="D209" cm="1">
        <f t="array" aca="1" ref="D209" ca="1">SIN($A209)+$K$2*SUM(SIN($A209*$K$5:$T$5+2*PI()*$K$3:$T$3))</f>
        <v>0.37924528482072462</v>
      </c>
      <c r="E209" cm="1">
        <f t="array" aca="1" ref="E209" ca="1">SIN($A209)+$K$2*SUM(SIN($A209*$K$5:$T$5*$K$6:$T$6+2*PI()*$K$3:$T$3))</f>
        <v>1.4371785532941965</v>
      </c>
      <c r="F209" cm="1">
        <f t="array" aca="1" ref="F209" ca="1">SIN($A209)+$K$2*SUM($K$4:$T$4*SIN($A209*$K$6:$T$6+2*PI()*$K$3:$T$3))</f>
        <v>0.77169879471161051</v>
      </c>
      <c r="G209" cm="1">
        <f t="array" aca="1" ref="G209" ca="1">SIN($A209)+$K$2*SUM($K$4:$T$4*SIN($A209*$K$5:$T$5+2*PI()*$K$3:$T$3))</f>
        <v>0.71153694673172052</v>
      </c>
      <c r="H209" cm="1">
        <f t="array" aca="1" ref="H209" ca="1">SIN($A209)+$K$2*SUM($K$4:$T$4*SIN($A209*$K$5:$T$5*$K$6:$T$6+2*PI()*$K$3:$T$3))</f>
        <v>0.89803666084349743</v>
      </c>
    </row>
    <row r="210" spans="1:8" x14ac:dyDescent="0.4">
      <c r="A210">
        <f t="shared" si="9"/>
        <v>1.2629202467431031</v>
      </c>
      <c r="B210">
        <f t="shared" si="6"/>
        <v>0.95297934151722075</v>
      </c>
      <c r="C210" cm="1">
        <f t="array" aca="1" ref="C210" ca="1">SIN($A210)+$K$2*SUM(SIN($A210*$K$6:$T$6+2*PI()*$K$3:$T$3))</f>
        <v>0.86106810069931949</v>
      </c>
      <c r="D210" cm="1">
        <f t="array" aca="1" ref="D210" ca="1">SIN($A210)+$K$2*SUM(SIN($A210*$K$5:$T$5+2*PI()*$K$3:$T$3))</f>
        <v>0.37958992196000974</v>
      </c>
      <c r="E210" cm="1">
        <f t="array" aca="1" ref="E210" ca="1">SIN($A210)+$K$2*SUM(SIN($A210*$K$5:$T$5*$K$6:$T$6+2*PI()*$K$3:$T$3))</f>
        <v>1.3273309594002185</v>
      </c>
      <c r="F210" cm="1">
        <f t="array" aca="1" ref="F210" ca="1">SIN($A210)+$K$2*SUM($K$4:$T$4*SIN($A210*$K$6:$T$6+2*PI()*$K$3:$T$3))</f>
        <v>0.56038010217032275</v>
      </c>
      <c r="G210" cm="1">
        <f t="array" aca="1" ref="G210" ca="1">SIN($A210)+$K$2*SUM($K$4:$T$4*SIN($A210*$K$5:$T$5+2*PI()*$K$3:$T$3))</f>
        <v>0.70825013008672399</v>
      </c>
      <c r="H210" cm="1">
        <f t="array" aca="1" ref="H210" ca="1">SIN($A210)+$K$2*SUM($K$4:$T$4*SIN($A210*$K$5:$T$5*$K$6:$T$6+2*PI()*$K$3:$T$3))</f>
        <v>0.89094896402012524</v>
      </c>
    </row>
    <row r="211" spans="1:8" x14ac:dyDescent="0.4">
      <c r="A211">
        <f t="shared" si="9"/>
        <v>1.2692034320502827</v>
      </c>
      <c r="B211">
        <f t="shared" si="6"/>
        <v>0.95486454474664484</v>
      </c>
      <c r="C211" cm="1">
        <f t="array" aca="1" ref="C211" ca="1">SIN($A211)+$K$2*SUM(SIN($A211*$K$6:$T$6+2*PI()*$K$3:$T$3))</f>
        <v>0.64249778560117843</v>
      </c>
      <c r="D211" cm="1">
        <f t="array" aca="1" ref="D211" ca="1">SIN($A211)+$K$2*SUM(SIN($A211*$K$5:$T$5+2*PI()*$K$3:$T$3))</f>
        <v>0.38064432565815065</v>
      </c>
      <c r="E211" cm="1">
        <f t="array" aca="1" ref="E211" ca="1">SIN($A211)+$K$2*SUM(SIN($A211*$K$5:$T$5*$K$6:$T$6+2*PI()*$K$3:$T$3))</f>
        <v>0.27578957305132834</v>
      </c>
      <c r="F211" cm="1">
        <f t="array" aca="1" ref="F211" ca="1">SIN($A211)+$K$2*SUM($K$4:$T$4*SIN($A211*$K$6:$T$6+2*PI()*$K$3:$T$3))</f>
        <v>0.7791433971100985</v>
      </c>
      <c r="G211" cm="1">
        <f t="array" aca="1" ref="G211" ca="1">SIN($A211)+$K$2*SUM($K$4:$T$4*SIN($A211*$K$5:$T$5+2*PI()*$K$3:$T$3))</f>
        <v>0.7050749913689438</v>
      </c>
      <c r="H211" cm="1">
        <f t="array" aca="1" ref="H211" ca="1">SIN($A211)+$K$2*SUM($K$4:$T$4*SIN($A211*$K$5:$T$5*$K$6:$T$6+2*PI()*$K$3:$T$3))</f>
        <v>0.23891908203758772</v>
      </c>
    </row>
    <row r="212" spans="1:8" x14ac:dyDescent="0.4">
      <c r="A212">
        <f t="shared" si="9"/>
        <v>1.2754866173574624</v>
      </c>
      <c r="B212">
        <f t="shared" si="6"/>
        <v>0.95671205155883232</v>
      </c>
      <c r="C212" cm="1">
        <f t="array" aca="1" ref="C212" ca="1">SIN($A212)+$K$2*SUM(SIN($A212*$K$6:$T$6+2*PI()*$K$3:$T$3))</f>
        <v>1.3452553057033296</v>
      </c>
      <c r="D212" cm="1">
        <f t="array" aca="1" ref="D212" ca="1">SIN($A212)+$K$2*SUM(SIN($A212*$K$5:$T$5+2*PI()*$K$3:$T$3))</f>
        <v>0.38238758003475781</v>
      </c>
      <c r="E212" cm="1">
        <f t="array" aca="1" ref="E212" ca="1">SIN($A212)+$K$2*SUM(SIN($A212*$K$5:$T$5*$K$6:$T$6+2*PI()*$K$3:$T$3))</f>
        <v>0.39466578289989718</v>
      </c>
      <c r="F212" cm="1">
        <f t="array" aca="1" ref="F212" ca="1">SIN($A212)+$K$2*SUM($K$4:$T$4*SIN($A212*$K$6:$T$6+2*PI()*$K$3:$T$3))</f>
        <v>1.0485840345828659</v>
      </c>
      <c r="G212" cm="1">
        <f t="array" aca="1" ref="G212" ca="1">SIN($A212)+$K$2*SUM($K$4:$T$4*SIN($A212*$K$5:$T$5+2*PI()*$K$3:$T$3))</f>
        <v>0.70200885193621254</v>
      </c>
      <c r="H212" cm="1">
        <f t="array" aca="1" ref="H212" ca="1">SIN($A212)+$K$2*SUM($K$4:$T$4*SIN($A212*$K$5:$T$5*$K$6:$T$6+2*PI()*$K$3:$T$3))</f>
        <v>0.67227107436200839</v>
      </c>
    </row>
    <row r="213" spans="1:8" x14ac:dyDescent="0.4">
      <c r="A213">
        <f t="shared" si="9"/>
        <v>1.281769802664642</v>
      </c>
      <c r="B213">
        <f t="shared" si="6"/>
        <v>0.95852178901737772</v>
      </c>
      <c r="C213" cm="1">
        <f t="array" aca="1" ref="C213" ca="1">SIN($A213)+$K$2*SUM(SIN($A213*$K$6:$T$6+2*PI()*$K$3:$T$3))</f>
        <v>0.45209554622845227</v>
      </c>
      <c r="D213" cm="1">
        <f t="array" aca="1" ref="D213" ca="1">SIN($A213)+$K$2*SUM(SIN($A213*$K$5:$T$5+2*PI()*$K$3:$T$3))</f>
        <v>0.38479692599104254</v>
      </c>
      <c r="E213" cm="1">
        <f t="array" aca="1" ref="E213" ca="1">SIN($A213)+$K$2*SUM(SIN($A213*$K$5:$T$5*$K$6:$T$6+2*PI()*$K$3:$T$3))</f>
        <v>4.1841286068988626E-2</v>
      </c>
      <c r="F213" cm="1">
        <f t="array" aca="1" ref="F213" ca="1">SIN($A213)+$K$2*SUM($K$4:$T$4*SIN($A213*$K$6:$T$6+2*PI()*$K$3:$T$3))</f>
        <v>0.6336913885668799</v>
      </c>
      <c r="G213" cm="1">
        <f t="array" aca="1" ref="G213" ca="1">SIN($A213)+$K$2*SUM($K$4:$T$4*SIN($A213*$K$5:$T$5+2*PI()*$K$3:$T$3))</f>
        <v>0.6990487188712986</v>
      </c>
      <c r="H213" cm="1">
        <f t="array" aca="1" ref="H213" ca="1">SIN($A213)+$K$2*SUM($K$4:$T$4*SIN($A213*$K$5:$T$5*$K$6:$T$6+2*PI()*$K$3:$T$3))</f>
        <v>0.33494827713644804</v>
      </c>
    </row>
    <row r="214" spans="1:8" x14ac:dyDescent="0.4">
      <c r="A214">
        <f t="shared" si="9"/>
        <v>1.2880529879718217</v>
      </c>
      <c r="B214">
        <f t="shared" si="6"/>
        <v>0.96029368567694484</v>
      </c>
      <c r="C214" cm="1">
        <f t="array" aca="1" ref="C214" ca="1">SIN($A214)+$K$2*SUM(SIN($A214*$K$6:$T$6+2*PI()*$K$3:$T$3))</f>
        <v>0.4474793041173708</v>
      </c>
      <c r="D214" cm="1">
        <f t="array" aca="1" ref="D214" ca="1">SIN($A214)+$K$2*SUM(SIN($A214*$K$5:$T$5+2*PI()*$K$3:$T$3))</f>
        <v>0.38784782909698801</v>
      </c>
      <c r="E214" cm="1">
        <f t="array" aca="1" ref="E214" ca="1">SIN($A214)+$K$2*SUM(SIN($A214*$K$5:$T$5*$K$6:$T$6+2*PI()*$K$3:$T$3))</f>
        <v>0.70149272006647112</v>
      </c>
      <c r="F214" cm="1">
        <f t="array" aca="1" ref="F214" ca="1">SIN($A214)+$K$2*SUM($K$4:$T$4*SIN($A214*$K$6:$T$6+2*PI()*$K$3:$T$3))</f>
        <v>0.27198287594175274</v>
      </c>
      <c r="G214" cm="1">
        <f t="array" aca="1" ref="G214" ca="1">SIN($A214)+$K$2*SUM($K$4:$T$4*SIN($A214*$K$5:$T$5+2*PI()*$K$3:$T$3))</f>
        <v>0.6961912962726452</v>
      </c>
      <c r="H214" cm="1">
        <f t="array" aca="1" ref="H214" ca="1">SIN($A214)+$K$2*SUM($K$4:$T$4*SIN($A214*$K$5:$T$5*$K$6:$T$6+2*PI()*$K$3:$T$3))</f>
        <v>0.65823919051890956</v>
      </c>
    </row>
    <row r="215" spans="1:8" x14ac:dyDescent="0.4">
      <c r="A215">
        <f t="shared" si="9"/>
        <v>1.2943361732790013</v>
      </c>
      <c r="B215">
        <f t="shared" si="6"/>
        <v>0.96202767158608771</v>
      </c>
      <c r="C215" cm="1">
        <f t="array" aca="1" ref="C215" ca="1">SIN($A215)+$K$2*SUM(SIN($A215*$K$6:$T$6+2*PI()*$K$3:$T$3))</f>
        <v>0.41212375428300008</v>
      </c>
      <c r="D215" cm="1">
        <f t="array" aca="1" ref="D215" ca="1">SIN($A215)+$K$2*SUM(SIN($A215*$K$5:$T$5+2*PI()*$K$3:$T$3))</f>
        <v>0.39151405230466385</v>
      </c>
      <c r="E215" cm="1">
        <f t="array" aca="1" ref="E215" ca="1">SIN($A215)+$K$2*SUM(SIN($A215*$K$5:$T$5*$K$6:$T$6+2*PI()*$K$3:$T$3))</f>
        <v>1.5548704065939685</v>
      </c>
      <c r="F215" cm="1">
        <f t="array" aca="1" ref="F215" ca="1">SIN($A215)+$K$2*SUM($K$4:$T$4*SIN($A215*$K$6:$T$6+2*PI()*$K$3:$T$3))</f>
        <v>0.55474649061341585</v>
      </c>
      <c r="G215" cm="1">
        <f t="array" aca="1" ref="G215" ca="1">SIN($A215)+$K$2*SUM($K$4:$T$4*SIN($A215*$K$5:$T$5+2*PI()*$K$3:$T$3))</f>
        <v>0.69343299736119413</v>
      </c>
      <c r="H215" cm="1">
        <f t="array" aca="1" ref="H215" ca="1">SIN($A215)+$K$2*SUM($K$4:$T$4*SIN($A215*$K$5:$T$5*$K$6:$T$6+2*PI()*$K$3:$T$3))</f>
        <v>1.1387802923926631</v>
      </c>
    </row>
    <row r="216" spans="1:8" x14ac:dyDescent="0.4">
      <c r="A216">
        <f t="shared" si="9"/>
        <v>1.3006193585861809</v>
      </c>
      <c r="B216">
        <f t="shared" si="6"/>
        <v>0.96372367829001149</v>
      </c>
      <c r="C216" cm="1">
        <f t="array" aca="1" ref="C216" ca="1">SIN($A216)+$K$2*SUM(SIN($A216*$K$6:$T$6+2*PI()*$K$3:$T$3))</f>
        <v>1.2176796162871528</v>
      </c>
      <c r="D216" cm="1">
        <f t="array" aca="1" ref="D216" ca="1">SIN($A216)+$K$2*SUM(SIN($A216*$K$5:$T$5+2*PI()*$K$3:$T$3))</f>
        <v>0.39576773328794457</v>
      </c>
      <c r="E216" cm="1">
        <f t="array" aca="1" ref="E216" ca="1">SIN($A216)+$K$2*SUM(SIN($A216*$K$5:$T$5*$K$6:$T$6+2*PI()*$K$3:$T$3))</f>
        <v>1.2363230258072071</v>
      </c>
      <c r="F216" cm="1">
        <f t="array" aca="1" ref="F216" ca="1">SIN($A216)+$K$2*SUM($K$4:$T$4*SIN($A216*$K$6:$T$6+2*PI()*$K$3:$T$3))</f>
        <v>0.95540290893474777</v>
      </c>
      <c r="G216" cm="1">
        <f t="array" aca="1" ref="G216" ca="1">SIN($A216)+$K$2*SUM($K$4:$T$4*SIN($A216*$K$5:$T$5+2*PI()*$K$3:$T$3))</f>
        <v>0.69076995736959113</v>
      </c>
      <c r="H216" cm="1">
        <f t="array" aca="1" ref="H216" ca="1">SIN($A216)+$K$2*SUM($K$4:$T$4*SIN($A216*$K$5:$T$5*$K$6:$T$6+2*PI()*$K$3:$T$3))</f>
        <v>0.75978203807818534</v>
      </c>
    </row>
    <row r="217" spans="1:8" x14ac:dyDescent="0.4">
      <c r="A217">
        <f t="shared" si="9"/>
        <v>1.3069025438933606</v>
      </c>
      <c r="B217">
        <f t="shared" si="6"/>
        <v>0.96538163883327566</v>
      </c>
      <c r="C217" cm="1">
        <f t="array" aca="1" ref="C217" ca="1">SIN($A217)+$K$2*SUM(SIN($A217*$K$6:$T$6+2*PI()*$K$3:$T$3))</f>
        <v>0.74166791958136269</v>
      </c>
      <c r="D217" cm="1">
        <f t="array" aca="1" ref="D217" ca="1">SIN($A217)+$K$2*SUM(SIN($A217*$K$5:$T$5+2*PI()*$K$3:$T$3))</f>
        <v>0.40057946619627283</v>
      </c>
      <c r="E217" cm="1">
        <f t="array" aca="1" ref="E217" ca="1">SIN($A217)+$K$2*SUM(SIN($A217*$K$5:$T$5*$K$6:$T$6+2*PI()*$K$3:$T$3))</f>
        <v>1.5406622908604335</v>
      </c>
      <c r="F217" cm="1">
        <f t="array" aca="1" ref="F217" ca="1">SIN($A217)+$K$2*SUM($K$4:$T$4*SIN($A217*$K$6:$T$6+2*PI()*$K$3:$T$3))</f>
        <v>0.72066089065288141</v>
      </c>
      <c r="G217" cm="1">
        <f t="array" aca="1" ref="G217" ca="1">SIN($A217)+$K$2*SUM($K$4:$T$4*SIN($A217*$K$5:$T$5+2*PI()*$K$3:$T$3))</f>
        <v>0.68819804717793687</v>
      </c>
      <c r="H217" cm="1">
        <f t="array" aca="1" ref="H217" ca="1">SIN($A217)+$K$2*SUM($K$4:$T$4*SIN($A217*$K$5:$T$5*$K$6:$T$6+2*PI()*$K$3:$T$3))</f>
        <v>1.276966682018023</v>
      </c>
    </row>
    <row r="218" spans="1:8" x14ac:dyDescent="0.4">
      <c r="A218">
        <f t="shared" si="9"/>
        <v>1.3131857292005402</v>
      </c>
      <c r="B218">
        <f t="shared" si="6"/>
        <v>0.96700148776243677</v>
      </c>
      <c r="C218" cm="1">
        <f t="array" aca="1" ref="C218" ca="1">SIN($A218)+$K$2*SUM(SIN($A218*$K$6:$T$6+2*PI()*$K$3:$T$3))</f>
        <v>0.75096906841061262</v>
      </c>
      <c r="D218" cm="1">
        <f t="array" aca="1" ref="D218" ca="1">SIN($A218)+$K$2*SUM(SIN($A218*$K$5:$T$5+2*PI()*$K$3:$T$3))</f>
        <v>0.40591838759806731</v>
      </c>
      <c r="E218" cm="1">
        <f t="array" aca="1" ref="E218" ca="1">SIN($A218)+$K$2*SUM(SIN($A218*$K$5:$T$5*$K$6:$T$6+2*PI()*$K$3:$T$3))</f>
        <v>0.87410877332071613</v>
      </c>
      <c r="F218" cm="1">
        <f t="array" aca="1" ref="F218" ca="1">SIN($A218)+$K$2*SUM($K$4:$T$4*SIN($A218*$K$6:$T$6+2*PI()*$K$3:$T$3))</f>
        <v>0.48313894211472241</v>
      </c>
      <c r="G218" cm="1">
        <f t="array" aca="1" ref="G218" ca="1">SIN($A218)+$K$2*SUM($K$4:$T$4*SIN($A218*$K$5:$T$5+2*PI()*$K$3:$T$3))</f>
        <v>0.68571288765820571</v>
      </c>
      <c r="H218" cm="1">
        <f t="array" aca="1" ref="H218" ca="1">SIN($A218)+$K$2*SUM($K$4:$T$4*SIN($A218*$K$5:$T$5*$K$6:$T$6+2*PI()*$K$3:$T$3))</f>
        <v>0.89915152693816458</v>
      </c>
    </row>
    <row r="219" spans="1:8" x14ac:dyDescent="0.4">
      <c r="A219">
        <f t="shared" si="9"/>
        <v>1.3194689145077199</v>
      </c>
      <c r="B219">
        <f t="shared" si="6"/>
        <v>0.96858316112863274</v>
      </c>
      <c r="C219" cm="1">
        <f t="array" aca="1" ref="C219" ca="1">SIN($A219)+$K$2*SUM(SIN($A219*$K$6:$T$6+2*PI()*$K$3:$T$3))</f>
        <v>0.68016558168753938</v>
      </c>
      <c r="D219" cm="1">
        <f t="array" aca="1" ref="D219" ca="1">SIN($A219)+$K$2*SUM(SIN($A219*$K$5:$T$5+2*PI()*$K$3:$T$3))</f>
        <v>0.41175226637797635</v>
      </c>
      <c r="E219" cm="1">
        <f t="array" aca="1" ref="E219" ca="1">SIN($A219)+$K$2*SUM(SIN($A219*$K$5:$T$5*$K$6:$T$6+2*PI()*$K$3:$T$3))</f>
        <v>0.9189628316077012</v>
      </c>
      <c r="F219" cm="1">
        <f t="array" aca="1" ref="F219" ca="1">SIN($A219)+$K$2*SUM($K$4:$T$4*SIN($A219*$K$6:$T$6+2*PI()*$K$3:$T$3))</f>
        <v>0.68710224248181384</v>
      </c>
      <c r="G219" cm="1">
        <f t="array" aca="1" ref="G219" ca="1">SIN($A219)+$K$2*SUM($K$4:$T$4*SIN($A219*$K$5:$T$5+2*PI()*$K$3:$T$3))</f>
        <v>0.68330986468754562</v>
      </c>
      <c r="H219" cm="1">
        <f t="array" aca="1" ref="H219" ca="1">SIN($A219)+$K$2*SUM($K$4:$T$4*SIN($A219*$K$5:$T$5*$K$6:$T$6+2*PI()*$K$3:$T$3))</f>
        <v>0.94628837786293862</v>
      </c>
    </row>
    <row r="220" spans="1:8" x14ac:dyDescent="0.4">
      <c r="A220">
        <f t="shared" si="9"/>
        <v>1.3257520998148995</v>
      </c>
      <c r="B220">
        <f t="shared" si="6"/>
        <v>0.97012659649010746</v>
      </c>
      <c r="C220" cm="1">
        <f t="array" aca="1" ref="C220" ca="1">SIN($A220)+$K$2*SUM(SIN($A220*$K$6:$T$6+2*PI()*$K$3:$T$3))</f>
        <v>0.77708454874734234</v>
      </c>
      <c r="D220" cm="1">
        <f t="array" aca="1" ref="D220" ca="1">SIN($A220)+$K$2*SUM(SIN($A220*$K$5:$T$5+2*PI()*$K$3:$T$3))</f>
        <v>0.41804759734137198</v>
      </c>
      <c r="E220" cm="1">
        <f t="array" aca="1" ref="E220" ca="1">SIN($A220)+$K$2*SUM(SIN($A220*$K$5:$T$5*$K$6:$T$6+2*PI()*$K$3:$T$3))</f>
        <v>1.7867422531547854</v>
      </c>
      <c r="F220" cm="1">
        <f t="array" aca="1" ref="F220" ca="1">SIN($A220)+$K$2*SUM($K$4:$T$4*SIN($A220*$K$6:$T$6+2*PI()*$K$3:$T$3))</f>
        <v>0.73245844160525408</v>
      </c>
      <c r="G220" cm="1">
        <f t="array" aca="1" ref="G220" ca="1">SIN($A220)+$K$2*SUM($K$4:$T$4*SIN($A220*$K$5:$T$5+2*PI()*$K$3:$T$3))</f>
        <v>0.68098414478882519</v>
      </c>
      <c r="H220" cm="1">
        <f t="array" aca="1" ref="H220" ca="1">SIN($A220)+$K$2*SUM($K$4:$T$4*SIN($A220*$K$5:$T$5*$K$6:$T$6+2*PI()*$K$3:$T$3))</f>
        <v>1.4773289946955248</v>
      </c>
    </row>
    <row r="221" spans="1:8" x14ac:dyDescent="0.4">
      <c r="A221">
        <f t="shared" si="9"/>
        <v>1.3320352851220791</v>
      </c>
      <c r="B221">
        <f t="shared" si="6"/>
        <v>0.97163173291467553</v>
      </c>
      <c r="C221" cm="1">
        <f t="array" aca="1" ref="C221" ca="1">SIN($A221)+$K$2*SUM(SIN($A221*$K$6:$T$6+2*PI()*$K$3:$T$3))</f>
        <v>-6.9720403651829077E-2</v>
      </c>
      <c r="D221" cm="1">
        <f t="array" aca="1" ref="D221" ca="1">SIN($A221)+$K$2*SUM(SIN($A221*$K$5:$T$5+2*PI()*$K$3:$T$3))</f>
        <v>0.42476969826939481</v>
      </c>
      <c r="E221" cm="1">
        <f t="array" aca="1" ref="E221" ca="1">SIN($A221)+$K$2*SUM(SIN($A221*$K$5:$T$5*$K$6:$T$6+2*PI()*$K$3:$T$3))</f>
        <v>1.8730137692099946</v>
      </c>
      <c r="F221" cm="1">
        <f t="array" aca="1" ref="F221" ca="1">SIN($A221)+$K$2*SUM($K$4:$T$4*SIN($A221*$K$6:$T$6+2*PI()*$K$3:$T$3))</f>
        <v>0.16719585860060282</v>
      </c>
      <c r="G221" cm="1">
        <f t="array" aca="1" ref="G221" ca="1">SIN($A221)+$K$2*SUM($K$4:$T$4*SIN($A221*$K$5:$T$5+2*PI()*$K$3:$T$3))</f>
        <v>0.67873069135510566</v>
      </c>
      <c r="H221" cm="1">
        <f t="array" aca="1" ref="H221" ca="1">SIN($A221)+$K$2*SUM($K$4:$T$4*SIN($A221*$K$5:$T$5*$K$6:$T$6+2*PI()*$K$3:$T$3))</f>
        <v>1.1993552423130567</v>
      </c>
    </row>
    <row r="222" spans="1:8" x14ac:dyDescent="0.4">
      <c r="A222">
        <f t="shared" si="9"/>
        <v>1.3383184704292588</v>
      </c>
      <c r="B222">
        <f t="shared" si="6"/>
        <v>0.97309851098212818</v>
      </c>
      <c r="C222" cm="1">
        <f t="array" aca="1" ref="C222" ca="1">SIN($A222)+$K$2*SUM(SIN($A222*$K$6:$T$6+2*PI()*$K$3:$T$3))</f>
        <v>-0.38557544637299856</v>
      </c>
      <c r="D222" cm="1">
        <f t="array" aca="1" ref="D222" ca="1">SIN($A222)+$K$2*SUM(SIN($A222*$K$5:$T$5+2*PI()*$K$3:$T$3))</f>
        <v>0.43188281015845409</v>
      </c>
      <c r="E222" cm="1">
        <f t="array" aca="1" ref="E222" ca="1">SIN($A222)+$K$2*SUM(SIN($A222*$K$5:$T$5*$K$6:$T$6+2*PI()*$K$3:$T$3))</f>
        <v>2.6726164200878912</v>
      </c>
      <c r="F222" cm="1">
        <f t="array" aca="1" ref="F222" ca="1">SIN($A222)+$K$2*SUM($K$4:$T$4*SIN($A222*$K$6:$T$6+2*PI()*$K$3:$T$3))</f>
        <v>-0.15537035440941049</v>
      </c>
      <c r="G222" cm="1">
        <f t="array" aca="1" ref="G222" ca="1">SIN($A222)+$K$2*SUM($K$4:$T$4*SIN($A222*$K$5:$T$5+2*PI()*$K$3:$T$3))</f>
        <v>0.67654428141312561</v>
      </c>
      <c r="H222" cm="1">
        <f t="array" aca="1" ref="H222" ca="1">SIN($A222)+$K$2*SUM($K$4:$T$4*SIN($A222*$K$5:$T$5*$K$6:$T$6+2*PI()*$K$3:$T$3))</f>
        <v>1.8624432557227304</v>
      </c>
    </row>
    <row r="223" spans="1:8" x14ac:dyDescent="0.4">
      <c r="A223">
        <f t="shared" si="9"/>
        <v>1.3446016557364384</v>
      </c>
      <c r="B223">
        <f t="shared" si="6"/>
        <v>0.97452687278657868</v>
      </c>
      <c r="C223" cm="1">
        <f t="array" aca="1" ref="C223" ca="1">SIN($A223)+$K$2*SUM(SIN($A223*$K$6:$T$6+2*PI()*$K$3:$T$3))</f>
        <v>-1.5525337318190058E-2</v>
      </c>
      <c r="D223" cm="1">
        <f t="array" aca="1" ref="D223" ca="1">SIN($A223)+$K$2*SUM(SIN($A223*$K$5:$T$5+2*PI()*$K$3:$T$3))</f>
        <v>0.43935020036939942</v>
      </c>
      <c r="E223" cm="1">
        <f t="array" aca="1" ref="E223" ca="1">SIN($A223)+$K$2*SUM(SIN($A223*$K$5:$T$5*$K$6:$T$6+2*PI()*$K$3:$T$3))</f>
        <v>2.1593075380125932</v>
      </c>
      <c r="F223" cm="1">
        <f t="array" aca="1" ref="F223" ca="1">SIN($A223)+$K$2*SUM($K$4:$T$4*SIN($A223*$K$6:$T$6+2*PI()*$K$3:$T$3))</f>
        <v>0.23484531041851153</v>
      </c>
      <c r="G223" cm="1">
        <f t="array" aca="1" ref="G223" ca="1">SIN($A223)+$K$2*SUM($K$4:$T$4*SIN($A223*$K$5:$T$5+2*PI()*$K$3:$T$3))</f>
        <v>0.6744195228794051</v>
      </c>
      <c r="H223" cm="1">
        <f t="array" aca="1" ref="H223" ca="1">SIN($A223)+$K$2*SUM($K$4:$T$4*SIN($A223*$K$5:$T$5*$K$6:$T$6+2*PI()*$K$3:$T$3))</f>
        <v>1.6046739366489158</v>
      </c>
    </row>
    <row r="224" spans="1:8" x14ac:dyDescent="0.4">
      <c r="A224">
        <f t="shared" si="9"/>
        <v>1.3508848410436181</v>
      </c>
      <c r="B224">
        <f t="shared" si="6"/>
        <v>0.97591676193874888</v>
      </c>
      <c r="C224" cm="1">
        <f t="array" aca="1" ref="C224" ca="1">SIN($A224)+$K$2*SUM(SIN($A224*$K$6:$T$6+2*PI()*$K$3:$T$3))</f>
        <v>0.42726014713403482</v>
      </c>
      <c r="D224" cm="1">
        <f t="array" aca="1" ref="D224" ca="1">SIN($A224)+$K$2*SUM(SIN($A224*$K$5:$T$5+2*PI()*$K$3:$T$3))</f>
        <v>0.44713426840365678</v>
      </c>
      <c r="E224" cm="1">
        <f t="array" aca="1" ref="E224" ca="1">SIN($A224)+$K$2*SUM(SIN($A224*$K$5:$T$5*$K$6:$T$6+2*PI()*$K$3:$T$3))</f>
        <v>1.4823578420493715</v>
      </c>
      <c r="F224" cm="1">
        <f t="array" aca="1" ref="F224" ca="1">SIN($A224)+$K$2*SUM($K$4:$T$4*SIN($A224*$K$6:$T$6+2*PI()*$K$3:$T$3))</f>
        <v>0.57091956114709852</v>
      </c>
      <c r="G224" cm="1">
        <f t="array" aca="1" ref="G224" ca="1">SIN($A224)+$K$2*SUM($K$4:$T$4*SIN($A224*$K$5:$T$5+2*PI()*$K$3:$T$3))</f>
        <v>0.67235087226125589</v>
      </c>
      <c r="H224" cm="1">
        <f t="array" aca="1" ref="H224" ca="1">SIN($A224)+$K$2*SUM($K$4:$T$4*SIN($A224*$K$5:$T$5*$K$6:$T$6+2*PI()*$K$3:$T$3))</f>
        <v>1.3159538174470269</v>
      </c>
    </row>
    <row r="225" spans="1:8" x14ac:dyDescent="0.4">
      <c r="A225">
        <f t="shared" si="9"/>
        <v>1.3571680263507977</v>
      </c>
      <c r="B225">
        <f t="shared" si="6"/>
        <v>0.97726812356819492</v>
      </c>
      <c r="C225" cm="1">
        <f t="array" aca="1" ref="C225" ca="1">SIN($A225)+$K$2*SUM(SIN($A225*$K$6:$T$6+2*PI()*$K$3:$T$3))</f>
        <v>0.38413916073425203</v>
      </c>
      <c r="D225" cm="1">
        <f t="array" aca="1" ref="D225" ca="1">SIN($A225)+$K$2*SUM(SIN($A225*$K$5:$T$5+2*PI()*$K$3:$T$3))</f>
        <v>0.45519665401646769</v>
      </c>
      <c r="E225" cm="1">
        <f t="array" aca="1" ref="E225" ca="1">SIN($A225)+$K$2*SUM(SIN($A225*$K$5:$T$5*$K$6:$T$6+2*PI()*$K$3:$T$3))</f>
        <v>1.5013842883793131</v>
      </c>
      <c r="F225" cm="1">
        <f t="array" aca="1" ref="F225" ca="1">SIN($A225)+$K$2*SUM($K$4:$T$4*SIN($A225*$K$6:$T$6+2*PI()*$K$3:$T$3))</f>
        <v>0.38481910443589395</v>
      </c>
      <c r="G225" cm="1">
        <f t="array" aca="1" ref="G225" ca="1">SIN($A225)+$K$2*SUM($K$4:$T$4*SIN($A225*$K$5:$T$5+2*PI()*$K$3:$T$3))</f>
        <v>0.67033265275376075</v>
      </c>
      <c r="H225" cm="1">
        <f t="array" aca="1" ref="H225" ca="1">SIN($A225)+$K$2*SUM($K$4:$T$4*SIN($A225*$K$5:$T$5*$K$6:$T$6+2*PI()*$K$3:$T$3))</f>
        <v>1.5155549258593721</v>
      </c>
    </row>
    <row r="226" spans="1:8" x14ac:dyDescent="0.4">
      <c r="A226">
        <f t="shared" si="9"/>
        <v>1.3634512116579773</v>
      </c>
      <c r="B226">
        <f t="shared" si="6"/>
        <v>0.97858090432547351</v>
      </c>
      <c r="C226" cm="1">
        <f t="array" aca="1" ref="C226" ca="1">SIN($A226)+$K$2*SUM(SIN($A226*$K$6:$T$6+2*PI()*$K$3:$T$3))</f>
        <v>0.37793425559580596</v>
      </c>
      <c r="D226" cm="1">
        <f t="array" aca="1" ref="D226" ca="1">SIN($A226)+$K$2*SUM(SIN($A226*$K$5:$T$5+2*PI()*$K$3:$T$3))</f>
        <v>0.46349834737099538</v>
      </c>
      <c r="E226" cm="1">
        <f t="array" aca="1" ref="E226" ca="1">SIN($A226)+$K$2*SUM(SIN($A226*$K$5:$T$5*$K$6:$T$6+2*PI()*$K$3:$T$3))</f>
        <v>0.92713963758594353</v>
      </c>
      <c r="F226" cm="1">
        <f t="array" aca="1" ref="F226" ca="1">SIN($A226)+$K$2*SUM($K$4:$T$4*SIN($A226*$K$6:$T$6+2*PI()*$K$3:$T$3))</f>
        <v>0.36404198047371361</v>
      </c>
      <c r="G226" cm="1">
        <f t="array" aca="1" ref="G226" ca="1">SIN($A226)+$K$2*SUM($K$4:$T$4*SIN($A226*$K$5:$T$5+2*PI()*$K$3:$T$3))</f>
        <v>0.668359072682712</v>
      </c>
      <c r="H226" cm="1">
        <f t="array" aca="1" ref="H226" ca="1">SIN($A226)+$K$2*SUM($K$4:$T$4*SIN($A226*$K$5:$T$5*$K$6:$T$6+2*PI()*$K$3:$T$3))</f>
        <v>0.85003687482848522</v>
      </c>
    </row>
    <row r="227" spans="1:8" x14ac:dyDescent="0.4">
      <c r="A227">
        <f t="shared" si="9"/>
        <v>1.369734396965157</v>
      </c>
      <c r="B227">
        <f t="shared" si="6"/>
        <v>0.9798550523842483</v>
      </c>
      <c r="C227" cm="1">
        <f t="array" aca="1" ref="C227" ca="1">SIN($A227)+$K$2*SUM(SIN($A227*$K$6:$T$6+2*PI()*$K$3:$T$3))</f>
        <v>1.006999126603034</v>
      </c>
      <c r="D227" cm="1">
        <f t="array" aca="1" ref="D227" ca="1">SIN($A227)+$K$2*SUM(SIN($A227*$K$5:$T$5+2*PI()*$K$3:$T$3))</f>
        <v>0.47199980093151528</v>
      </c>
      <c r="E227" cm="1">
        <f t="array" aca="1" ref="E227" ca="1">SIN($A227)+$K$2*SUM(SIN($A227*$K$5:$T$5*$K$6:$T$6+2*PI()*$K$3:$T$3))</f>
        <v>1.6572194514539589</v>
      </c>
      <c r="F227" cm="1">
        <f t="array" aca="1" ref="F227" ca="1">SIN($A227)+$K$2*SUM($K$4:$T$4*SIN($A227*$K$6:$T$6+2*PI()*$K$3:$T$3))</f>
        <v>0.81050276147520617</v>
      </c>
      <c r="G227" cm="1">
        <f t="array" aca="1" ref="G227" ca="1">SIN($A227)+$K$2*SUM($K$4:$T$4*SIN($A227*$K$5:$T$5+2*PI()*$K$3:$T$3))</f>
        <v>0.66642424424257096</v>
      </c>
      <c r="H227" cm="1">
        <f t="array" aca="1" ref="H227" ca="1">SIN($A227)+$K$2*SUM($K$4:$T$4*SIN($A227*$K$5:$T$5*$K$6:$T$6+2*PI()*$K$3:$T$3))</f>
        <v>1.312679436729898</v>
      </c>
    </row>
    <row r="228" spans="1:8" x14ac:dyDescent="0.4">
      <c r="A228">
        <f t="shared" si="9"/>
        <v>1.3760175822723366</v>
      </c>
      <c r="B228">
        <f t="shared" si="6"/>
        <v>0.98109051744333542</v>
      </c>
      <c r="C228" cm="1">
        <f t="array" aca="1" ref="C228" ca="1">SIN($A228)+$K$2*SUM(SIN($A228*$K$6:$T$6+2*PI()*$K$3:$T$3))</f>
        <v>0.9553136912218394</v>
      </c>
      <c r="D228" cm="1">
        <f t="array" aca="1" ref="D228" ca="1">SIN($A228)+$K$2*SUM(SIN($A228*$K$5:$T$5+2*PI()*$K$3:$T$3))</f>
        <v>0.48066104278915323</v>
      </c>
      <c r="E228" cm="1">
        <f t="array" aca="1" ref="E228" ca="1">SIN($A228)+$K$2*SUM(SIN($A228*$K$5:$T$5*$K$6:$T$6+2*PI()*$K$3:$T$3))</f>
        <v>1.7132170468246994</v>
      </c>
      <c r="F228" cm="1">
        <f t="array" aca="1" ref="F228" ca="1">SIN($A228)+$K$2*SUM($K$4:$T$4*SIN($A228*$K$6:$T$6+2*PI()*$K$3:$T$3))</f>
        <v>0.90809699963480239</v>
      </c>
      <c r="G228" cm="1">
        <f t="array" aca="1" ref="G228" ca="1">SIN($A228)+$K$2*SUM($K$4:$T$4*SIN($A228*$K$5:$T$5+2*PI()*$K$3:$T$3))</f>
        <v>0.66452220247768712</v>
      </c>
      <c r="H228" cm="1">
        <f t="array" aca="1" ref="H228" ca="1">SIN($A228)+$K$2*SUM($K$4:$T$4*SIN($A228*$K$5:$T$5*$K$6:$T$6+2*PI()*$K$3:$T$3))</f>
        <v>1.2735228819513624</v>
      </c>
    </row>
    <row r="229" spans="1:8" x14ac:dyDescent="0.4">
      <c r="A229">
        <f t="shared" si="9"/>
        <v>1.3823007675795163</v>
      </c>
      <c r="B229">
        <f t="shared" si="6"/>
        <v>0.98228725072869005</v>
      </c>
      <c r="C229" cm="1">
        <f t="array" aca="1" ref="C229" ca="1">SIN($A229)+$K$2*SUM(SIN($A229*$K$6:$T$6+2*PI()*$K$3:$T$3))</f>
        <v>0.74294340766401668</v>
      </c>
      <c r="D229" cm="1">
        <f t="array" aca="1" ref="D229" ca="1">SIN($A229)+$K$2*SUM(SIN($A229*$K$5:$T$5+2*PI()*$K$3:$T$3))</f>
        <v>0.48944179110975994</v>
      </c>
      <c r="E229" cm="1">
        <f t="array" aca="1" ref="E229" ca="1">SIN($A229)+$K$2*SUM(SIN($A229*$K$5:$T$5*$K$6:$T$6+2*PI()*$K$3:$T$3))</f>
        <v>1.3932679702358044</v>
      </c>
      <c r="F229" cm="1">
        <f t="array" aca="1" ref="F229" ca="1">SIN($A229)+$K$2*SUM($K$4:$T$4*SIN($A229*$K$6:$T$6+2*PI()*$K$3:$T$3))</f>
        <v>0.50433361704490209</v>
      </c>
      <c r="G229" cm="1">
        <f t="array" aca="1" ref="G229" ca="1">SIN($A229)+$K$2*SUM($K$4:$T$4*SIN($A229*$K$5:$T$5+2*PI()*$K$3:$T$3))</f>
        <v>0.66264692445438556</v>
      </c>
      <c r="H229" cm="1">
        <f t="array" aca="1" ref="H229" ca="1">SIN($A229)+$K$2*SUM($K$4:$T$4*SIN($A229*$K$5:$T$5*$K$6:$T$6+2*PI()*$K$3:$T$3))</f>
        <v>1.1253026076289441</v>
      </c>
    </row>
    <row r="230" spans="1:8" x14ac:dyDescent="0.4">
      <c r="A230">
        <f t="shared" si="9"/>
        <v>1.3885839528866959</v>
      </c>
      <c r="B230">
        <f t="shared" si="6"/>
        <v>0.98344520499533106</v>
      </c>
      <c r="C230" cm="1">
        <f t="array" aca="1" ref="C230" ca="1">SIN($A230)+$K$2*SUM(SIN($A230*$K$6:$T$6+2*PI()*$K$3:$T$3))</f>
        <v>0.48904126034155676</v>
      </c>
      <c r="D230" cm="1">
        <f t="array" aca="1" ref="D230" ca="1">SIN($A230)+$K$2*SUM(SIN($A230*$K$5:$T$5+2*PI()*$K$3:$T$3))</f>
        <v>0.49830156939043246</v>
      </c>
      <c r="E230" cm="1">
        <f t="array" aca="1" ref="E230" ca="1">SIN($A230)+$K$2*SUM(SIN($A230*$K$5:$T$5*$K$6:$T$6+2*PI()*$K$3:$T$3))</f>
        <v>1.5690144874159877</v>
      </c>
      <c r="F230" cm="1">
        <f t="array" aca="1" ref="F230" ca="1">SIN($A230)+$K$2*SUM($K$4:$T$4*SIN($A230*$K$6:$T$6+2*PI()*$K$3:$T$3))</f>
        <v>0.44932605218355015</v>
      </c>
      <c r="G230" cm="1">
        <f t="array" aca="1" ref="G230" ca="1">SIN($A230)+$K$2*SUM($K$4:$T$4*SIN($A230*$K$5:$T$5+2*PI()*$K$3:$T$3))</f>
        <v>0.66079234857098745</v>
      </c>
      <c r="H230" cm="1">
        <f t="array" aca="1" ref="H230" ca="1">SIN($A230)+$K$2*SUM($K$4:$T$4*SIN($A230*$K$5:$T$5*$K$6:$T$6+2*PI()*$K$3:$T$3))</f>
        <v>1.551465660521566</v>
      </c>
    </row>
    <row r="231" spans="1:8" x14ac:dyDescent="0.4">
      <c r="A231">
        <f t="shared" si="9"/>
        <v>1.3948671381938755</v>
      </c>
      <c r="B231">
        <f t="shared" si="6"/>
        <v>0.98456433452920666</v>
      </c>
      <c r="C231" cm="1">
        <f t="array" aca="1" ref="C231" ca="1">SIN($A231)+$K$2*SUM(SIN($A231*$K$6:$T$6+2*PI()*$K$3:$T$3))</f>
        <v>1.4569592983532791</v>
      </c>
      <c r="D231" cm="1">
        <f t="array" aca="1" ref="D231" ca="1">SIN($A231)+$K$2*SUM(SIN($A231*$K$5:$T$5+2*PI()*$K$3:$T$3))</f>
        <v>0.50719982220901461</v>
      </c>
      <c r="E231" cm="1">
        <f t="array" aca="1" ref="E231" ca="1">SIN($A231)+$K$2*SUM(SIN($A231*$K$5:$T$5*$K$6:$T$6+2*PI()*$K$3:$T$3))</f>
        <v>0.75522884691284875</v>
      </c>
      <c r="F231" cm="1">
        <f t="array" aca="1" ref="F231" ca="1">SIN($A231)+$K$2*SUM($K$4:$T$4*SIN($A231*$K$6:$T$6+2*PI()*$K$3:$T$3))</f>
        <v>1.0274946216770946</v>
      </c>
      <c r="G231" cm="1">
        <f t="array" aca="1" ref="G231" ca="1">SIN($A231)+$K$2*SUM($K$4:$T$4*SIN($A231*$K$5:$T$5+2*PI()*$K$3:$T$3))</f>
        <v>0.6589523939524774</v>
      </c>
      <c r="H231" cm="1">
        <f t="array" aca="1" ref="H231" ca="1">SIN($A231)+$K$2*SUM($K$4:$T$4*SIN($A231*$K$5:$T$5*$K$6:$T$6+2*PI()*$K$3:$T$3))</f>
        <v>0.87080618825120504</v>
      </c>
    </row>
    <row r="232" spans="1:8" x14ac:dyDescent="0.4">
      <c r="A232">
        <f t="shared" si="9"/>
        <v>1.4011503235010552</v>
      </c>
      <c r="B232">
        <f t="shared" si="6"/>
        <v>0.98564459514899927</v>
      </c>
      <c r="C232" cm="1">
        <f t="array" aca="1" ref="C232" ca="1">SIN($A232)+$K$2*SUM(SIN($A232*$K$6:$T$6+2*PI()*$K$3:$T$3))</f>
        <v>1.5119460224123438</v>
      </c>
      <c r="D232" cm="1">
        <f t="array" aca="1" ref="D232" ca="1">SIN($A232)+$K$2*SUM(SIN($A232*$K$5:$T$5+2*PI()*$K$3:$T$3))</f>
        <v>0.51609603114956948</v>
      </c>
      <c r="E232" cm="1">
        <f t="array" aca="1" ref="E232" ca="1">SIN($A232)+$K$2*SUM(SIN($A232*$K$5:$T$5*$K$6:$T$6+2*PI()*$K$3:$T$3))</f>
        <v>1.1614344084471093</v>
      </c>
      <c r="F232" cm="1">
        <f t="array" aca="1" ref="F232" ca="1">SIN($A232)+$K$2*SUM($K$4:$T$4*SIN($A232*$K$6:$T$6+2*PI()*$K$3:$T$3))</f>
        <v>1.2776307846381005</v>
      </c>
      <c r="G232" cm="1">
        <f t="array" aca="1" ref="G232" ca="1">SIN($A232)+$K$2*SUM($K$4:$T$4*SIN($A232*$K$5:$T$5+2*PI()*$K$3:$T$3))</f>
        <v>0.65712097987629647</v>
      </c>
      <c r="H232" cm="1">
        <f t="array" aca="1" ref="H232" ca="1">SIN($A232)+$K$2*SUM($K$4:$T$4*SIN($A232*$K$5:$T$5*$K$6:$T$6+2*PI()*$K$3:$T$3))</f>
        <v>1.1048441998522562</v>
      </c>
    </row>
    <row r="233" spans="1:8" x14ac:dyDescent="0.4">
      <c r="A233">
        <f t="shared" si="9"/>
        <v>1.4074335088082348</v>
      </c>
      <c r="B233">
        <f t="shared" si="6"/>
        <v>0.98668594420786926</v>
      </c>
      <c r="C233" cm="1">
        <f t="array" aca="1" ref="C233" ca="1">SIN($A233)+$K$2*SUM(SIN($A233*$K$6:$T$6+2*PI()*$K$3:$T$3))</f>
        <v>1.7039984114222271</v>
      </c>
      <c r="D233" cm="1">
        <f t="array" aca="1" ref="D233" ca="1">SIN($A233)+$K$2*SUM(SIN($A233*$K$5:$T$5+2*PI()*$K$3:$T$3))</f>
        <v>0.52494983058633149</v>
      </c>
      <c r="E233" cm="1">
        <f t="array" aca="1" ref="E233" ca="1">SIN($A233)+$K$2*SUM(SIN($A233*$K$5:$T$5*$K$6:$T$6+2*PI()*$K$3:$T$3))</f>
        <v>1.3828083851111794</v>
      </c>
      <c r="F233" cm="1">
        <f t="array" aca="1" ref="F233" ca="1">SIN($A233)+$K$2*SUM($K$4:$T$4*SIN($A233*$K$6:$T$6+2*PI()*$K$3:$T$3))</f>
        <v>1.0519186924014625</v>
      </c>
      <c r="G233" cm="1">
        <f t="array" aca="1" ref="G233" ca="1">SIN($A233)+$K$2*SUM($K$4:$T$4*SIN($A233*$K$5:$T$5+2*PI()*$K$3:$T$3))</f>
        <v>0.65529204517565842</v>
      </c>
      <c r="H233" cm="1">
        <f t="array" aca="1" ref="H233" ca="1">SIN($A233)+$K$2*SUM($K$4:$T$4*SIN($A233*$K$5:$T$5*$K$6:$T$6+2*PI()*$K$3:$T$3))</f>
        <v>1.0449403406076623</v>
      </c>
    </row>
    <row r="234" spans="1:8" x14ac:dyDescent="0.4">
      <c r="A234">
        <f t="shared" si="9"/>
        <v>1.4137166941154145</v>
      </c>
      <c r="B234">
        <f t="shared" si="6"/>
        <v>0.98768834059513888</v>
      </c>
      <c r="C234" cm="1">
        <f t="array" aca="1" ref="C234" ca="1">SIN($A234)+$K$2*SUM(SIN($A234*$K$6:$T$6+2*PI()*$K$3:$T$3))</f>
        <v>1.3213989559035253</v>
      </c>
      <c r="D234" cm="1">
        <f t="array" aca="1" ref="D234" ca="1">SIN($A234)+$K$2*SUM(SIN($A234*$K$5:$T$5+2*PI()*$K$3:$T$3))</f>
        <v>0.53372112300906305</v>
      </c>
      <c r="E234" cm="1">
        <f t="array" aca="1" ref="E234" ca="1">SIN($A234)+$K$2*SUM(SIN($A234*$K$5:$T$5*$K$6:$T$6+2*PI()*$K$3:$T$3))</f>
        <v>1.3298210313732266</v>
      </c>
      <c r="F234" cm="1">
        <f t="array" aca="1" ref="F234" ca="1">SIN($A234)+$K$2*SUM($K$4:$T$4*SIN($A234*$K$6:$T$6+2*PI()*$K$3:$T$3))</f>
        <v>1.0412475679268798</v>
      </c>
      <c r="G234" cm="1">
        <f t="array" aca="1" ref="G234" ca="1">SIN($A234)+$K$2*SUM($K$4:$T$4*SIN($A234*$K$5:$T$5+2*PI()*$K$3:$T$3))</f>
        <v>0.65345956756685875</v>
      </c>
      <c r="H234" cm="1">
        <f t="array" aca="1" ref="H234" ca="1">SIN($A234)+$K$2*SUM($K$4:$T$4*SIN($A234*$K$5:$T$5*$K$6:$T$6+2*PI()*$K$3:$T$3))</f>
        <v>0.84312164630143061</v>
      </c>
    </row>
    <row r="235" spans="1:8" x14ac:dyDescent="0.4">
      <c r="A235">
        <f t="shared" si="9"/>
        <v>1.4199998794225941</v>
      </c>
      <c r="B235">
        <f t="shared" si="6"/>
        <v>0.98865174473791517</v>
      </c>
      <c r="C235" cm="1">
        <f t="array" aca="1" ref="C235" ca="1">SIN($A235)+$K$2*SUM(SIN($A235*$K$6:$T$6+2*PI()*$K$3:$T$3))</f>
        <v>2.033929879912113</v>
      </c>
      <c r="D235" cm="1">
        <f t="array" aca="1" ref="D235" ca="1">SIN($A235)+$K$2*SUM(SIN($A235*$K$5:$T$5+2*PI()*$K$3:$T$3))</f>
        <v>0.54237019357397986</v>
      </c>
      <c r="E235" cm="1">
        <f t="array" aca="1" ref="E235" ca="1">SIN($A235)+$K$2*SUM(SIN($A235*$K$5:$T$5*$K$6:$T$6+2*PI()*$K$3:$T$3))</f>
        <v>1.955125195313721</v>
      </c>
      <c r="F235" cm="1">
        <f t="array" aca="1" ref="F235" ca="1">SIN($A235)+$K$2*SUM($K$4:$T$4*SIN($A235*$K$6:$T$6+2*PI()*$K$3:$T$3))</f>
        <v>1.3983529927399694</v>
      </c>
      <c r="G235" cm="1">
        <f t="array" aca="1" ref="G235" ca="1">SIN($A235)+$K$2*SUM($K$4:$T$4*SIN($A235*$K$5:$T$5+2*PI()*$K$3:$T$3))</f>
        <v>0.65161758284725479</v>
      </c>
      <c r="H235" cm="1">
        <f t="array" aca="1" ref="H235" ca="1">SIN($A235)+$K$2*SUM($K$4:$T$4*SIN($A235*$K$5:$T$5*$K$6:$T$6+2*PI()*$K$3:$T$3))</f>
        <v>1.5166806468863068</v>
      </c>
    </row>
    <row r="236" spans="1:8" x14ac:dyDescent="0.4">
      <c r="A236">
        <f t="shared" si="9"/>
        <v>1.4262830647297737</v>
      </c>
      <c r="B236">
        <f t="shared" si="6"/>
        <v>0.98957611860265204</v>
      </c>
      <c r="C236" cm="1">
        <f t="array" aca="1" ref="C236" ca="1">SIN($A236)+$K$2*SUM(SIN($A236*$K$6:$T$6+2*PI()*$K$3:$T$3))</f>
        <v>1.288946920713927</v>
      </c>
      <c r="D236" cm="1">
        <f t="array" aca="1" ref="D236" ca="1">SIN($A236)+$K$2*SUM(SIN($A236*$K$5:$T$5+2*PI()*$K$3:$T$3))</f>
        <v>0.55085782356654445</v>
      </c>
      <c r="E236" cm="1">
        <f t="array" aca="1" ref="E236" ca="1">SIN($A236)+$K$2*SUM(SIN($A236*$K$5:$T$5*$K$6:$T$6+2*PI()*$K$3:$T$3))</f>
        <v>1.3296408654147673</v>
      </c>
      <c r="F236" cm="1">
        <f t="array" aca="1" ref="F236" ca="1">SIN($A236)+$K$2*SUM($K$4:$T$4*SIN($A236*$K$6:$T$6+2*PI()*$K$3:$T$3))</f>
        <v>1.2129223250684684</v>
      </c>
      <c r="G236" cm="1">
        <f t="array" aca="1" ref="G236" ca="1">SIN($A236)+$K$2*SUM($K$4:$T$4*SIN($A236*$K$5:$T$5+2*PI()*$K$3:$T$3))</f>
        <v>0.64976020391095157</v>
      </c>
      <c r="H236" cm="1">
        <f t="array" aca="1" ref="H236" ca="1">SIN($A236)+$K$2*SUM($K$4:$T$4*SIN($A236*$K$5:$T$5*$K$6:$T$6+2*PI()*$K$3:$T$3))</f>
        <v>1.0906740635074783</v>
      </c>
    </row>
    <row r="237" spans="1:8" x14ac:dyDescent="0.4">
      <c r="A237">
        <f t="shared" si="9"/>
        <v>1.4325662500369534</v>
      </c>
      <c r="B237">
        <f t="shared" si="6"/>
        <v>0.9904614256966523</v>
      </c>
      <c r="C237" cm="1">
        <f t="array" aca="1" ref="C237" ca="1">SIN($A237)+$K$2*SUM(SIN($A237*$K$6:$T$6+2*PI()*$K$3:$T$3))</f>
        <v>1.0991375945558128</v>
      </c>
      <c r="D237" cm="1">
        <f t="array" aca="1" ref="D237" ca="1">SIN($A237)+$K$2*SUM(SIN($A237*$K$5:$T$5+2*PI()*$K$3:$T$3))</f>
        <v>0.55914540246539746</v>
      </c>
      <c r="E237" cm="1">
        <f t="array" aca="1" ref="E237" ca="1">SIN($A237)+$K$2*SUM(SIN($A237*$K$5:$T$5*$K$6:$T$6+2*PI()*$K$3:$T$3))</f>
        <v>1.4802661802231993</v>
      </c>
      <c r="F237" cm="1">
        <f t="array" aca="1" ref="F237" ca="1">SIN($A237)+$K$2*SUM($K$4:$T$4*SIN($A237*$K$6:$T$6+2*PI()*$K$3:$T$3))</f>
        <v>0.68273871579977707</v>
      </c>
      <c r="G237" cm="1">
        <f t="array" aca="1" ref="G237" ca="1">SIN($A237)+$K$2*SUM($K$4:$T$4*SIN($A237*$K$5:$T$5+2*PI()*$K$3:$T$3))</f>
        <v>0.64788163952973998</v>
      </c>
      <c r="H237" cm="1">
        <f t="array" aca="1" ref="H237" ca="1">SIN($A237)+$K$2*SUM($K$4:$T$4*SIN($A237*$K$5:$T$5*$K$6:$T$6+2*PI()*$K$3:$T$3))</f>
        <v>1.3093425565316794</v>
      </c>
    </row>
    <row r="238" spans="1:8" x14ac:dyDescent="0.4">
      <c r="A238">
        <f t="shared" ref="A238:A301" si="10">2*PI()/1000+A237</f>
        <v>1.438849435344133</v>
      </c>
      <c r="B238">
        <f t="shared" si="6"/>
        <v>0.99130763106950759</v>
      </c>
      <c r="C238" cm="1">
        <f t="array" aca="1" ref="C238" ca="1">SIN($A238)+$K$2*SUM(SIN($A238*$K$6:$T$6+2*PI()*$K$3:$T$3))</f>
        <v>0.52483220301840738</v>
      </c>
      <c r="D238" cm="1">
        <f t="array" aca="1" ref="D238" ca="1">SIN($A238)+$K$2*SUM(SIN($A238*$K$5:$T$5+2*PI()*$K$3:$T$3))</f>
        <v>0.56719503830051998</v>
      </c>
      <c r="E238" cm="1">
        <f t="array" aca="1" ref="E238" ca="1">SIN($A238)+$K$2*SUM(SIN($A238*$K$5:$T$5*$K$6:$T$6+2*PI()*$K$3:$T$3))</f>
        <v>1.4663046328362146</v>
      </c>
      <c r="F238" cm="1">
        <f t="array" aca="1" ref="F238" ca="1">SIN($A238)+$K$2*SUM($K$4:$T$4*SIN($A238*$K$6:$T$6+2*PI()*$K$3:$T$3))</f>
        <v>0.63652954909165449</v>
      </c>
      <c r="G238" cm="1">
        <f t="array" aca="1" ref="G238" ca="1">SIN($A238)+$K$2*SUM($K$4:$T$4*SIN($A238*$K$5:$T$5+2*PI()*$K$3:$T$3))</f>
        <v>0.64597621284746132</v>
      </c>
      <c r="H238" cm="1">
        <f t="array" aca="1" ref="H238" ca="1">SIN($A238)+$K$2*SUM($K$4:$T$4*SIN($A238*$K$5:$T$5*$K$6:$T$6+2*PI()*$K$3:$T$3))</f>
        <v>1.1951326075572732</v>
      </c>
    </row>
    <row r="239" spans="1:8" x14ac:dyDescent="0.4">
      <c r="A239">
        <f t="shared" si="10"/>
        <v>1.4451326206513126</v>
      </c>
      <c r="B239">
        <f t="shared" si="6"/>
        <v>0.99211470131447876</v>
      </c>
      <c r="C239" cm="1">
        <f t="array" aca="1" ref="C239" ca="1">SIN($A239)+$K$2*SUM(SIN($A239*$K$6:$T$6+2*PI()*$K$3:$T$3))</f>
        <v>1.6171730091909005</v>
      </c>
      <c r="D239" cm="1">
        <f t="array" aca="1" ref="D239" ca="1">SIN($A239)+$K$2*SUM(SIN($A239*$K$5:$T$5+2*PI()*$K$3:$T$3))</f>
        <v>0.57496966600339228</v>
      </c>
      <c r="E239" cm="1">
        <f t="array" aca="1" ref="E239" ca="1">SIN($A239)+$K$2*SUM(SIN($A239*$K$5:$T$5*$K$6:$T$6+2*PI()*$K$3:$T$3))</f>
        <v>1.0030666779436204</v>
      </c>
      <c r="F239" cm="1">
        <f t="array" aca="1" ref="F239" ca="1">SIN($A239)+$K$2*SUM($K$4:$T$4*SIN($A239*$K$6:$T$6+2*PI()*$K$3:$T$3))</f>
        <v>1.1649540436187731</v>
      </c>
      <c r="G239" cm="1">
        <f t="array" aca="1" ref="G239" ca="1">SIN($A239)+$K$2*SUM($K$4:$T$4*SIN($A239*$K$5:$T$5+2*PI()*$K$3:$T$3))</f>
        <v>0.644038379536785</v>
      </c>
      <c r="H239" cm="1">
        <f t="array" aca="1" ref="H239" ca="1">SIN($A239)+$K$2*SUM($K$4:$T$4*SIN($A239*$K$5:$T$5*$K$6:$T$6+2*PI()*$K$3:$T$3))</f>
        <v>0.60163281975723026</v>
      </c>
    </row>
    <row r="240" spans="1:8" x14ac:dyDescent="0.4">
      <c r="A240">
        <f t="shared" si="10"/>
        <v>1.4514158059584923</v>
      </c>
      <c r="B240">
        <f t="shared" si="6"/>
        <v>0.99288260456981459</v>
      </c>
      <c r="C240" cm="1">
        <f t="array" aca="1" ref="C240" ca="1">SIN($A240)+$K$2*SUM(SIN($A240*$K$6:$T$6+2*PI()*$K$3:$T$3))</f>
        <v>1.2522139222555591</v>
      </c>
      <c r="D240" cm="1">
        <f t="array" aca="1" ref="D240" ca="1">SIN($A240)+$K$2*SUM(SIN($A240*$K$5:$T$5+2*PI()*$K$3:$T$3))</f>
        <v>0.58243315345238211</v>
      </c>
      <c r="E240" cm="1">
        <f t="array" aca="1" ref="E240" ca="1">SIN($A240)+$K$2*SUM(SIN($A240*$K$5:$T$5*$K$6:$T$6+2*PI()*$K$3:$T$3))</f>
        <v>1.4574605364628195</v>
      </c>
      <c r="F240" cm="1">
        <f t="array" aca="1" ref="F240" ca="1">SIN($A240)+$K$2*SUM($K$4:$T$4*SIN($A240*$K$6:$T$6+2*PI()*$K$3:$T$3))</f>
        <v>1.23355004740126</v>
      </c>
      <c r="G240" cm="1">
        <f t="array" aca="1" ref="G240" ca="1">SIN($A240)+$K$2*SUM($K$4:$T$4*SIN($A240*$K$5:$T$5+2*PI()*$K$3:$T$3))</f>
        <v>0.64206274556828635</v>
      </c>
      <c r="H240" cm="1">
        <f t="array" aca="1" ref="H240" ca="1">SIN($A240)+$K$2*SUM($K$4:$T$4*SIN($A240*$K$5:$T$5*$K$6:$T$6+2*PI()*$K$3:$T$3))</f>
        <v>1.0287200381444912</v>
      </c>
    </row>
    <row r="241" spans="1:8" x14ac:dyDescent="0.4">
      <c r="A241">
        <f t="shared" si="10"/>
        <v>1.4576989912656719</v>
      </c>
      <c r="B241">
        <f t="shared" si="6"/>
        <v>0.99361131052000928</v>
      </c>
      <c r="C241" cm="1">
        <f t="array" aca="1" ref="C241" ca="1">SIN($A241)+$K$2*SUM(SIN($A241*$K$6:$T$6+2*PI()*$K$3:$T$3))</f>
        <v>1.6384610045540839</v>
      </c>
      <c r="D241" cm="1">
        <f t="array" aca="1" ref="D241" ca="1">SIN($A241)+$K$2*SUM(SIN($A241*$K$5:$T$5+2*PI()*$K$3:$T$3))</f>
        <v>0.58955040492291211</v>
      </c>
      <c r="E241" cm="1">
        <f t="array" aca="1" ref="E241" ca="1">SIN($A241)+$K$2*SUM(SIN($A241*$K$5:$T$5*$K$6:$T$6+2*PI()*$K$3:$T$3))</f>
        <v>0.81868958380830981</v>
      </c>
      <c r="F241" cm="1">
        <f t="array" aca="1" ref="F241" ca="1">SIN($A241)+$K$2*SUM($K$4:$T$4*SIN($A241*$K$6:$T$6+2*PI()*$K$3:$T$3))</f>
        <v>1.0046286557184065</v>
      </c>
      <c r="G241" cm="1">
        <f t="array" aca="1" ref="G241" ca="1">SIN($A241)+$K$2*SUM($K$4:$T$4*SIN($A241*$K$5:$T$5+2*PI()*$K$3:$T$3))</f>
        <v>0.64004408454279149</v>
      </c>
      <c r="H241" cm="1">
        <f t="array" aca="1" ref="H241" ca="1">SIN($A241)+$K$2*SUM($K$4:$T$4*SIN($A241*$K$5:$T$5*$K$6:$T$6+2*PI()*$K$3:$T$3))</f>
        <v>0.58507570400155517</v>
      </c>
    </row>
    <row r="242" spans="1:8" x14ac:dyDescent="0.4">
      <c r="A242">
        <f t="shared" si="10"/>
        <v>1.4639821765728516</v>
      </c>
      <c r="B242">
        <f t="shared" si="6"/>
        <v>0.9943007903969997</v>
      </c>
      <c r="C242" cm="1">
        <f t="array" aca="1" ref="C242" ca="1">SIN($A242)+$K$2*SUM(SIN($A242*$K$6:$T$6+2*PI()*$K$3:$T$3))</f>
        <v>1.2493599993650404</v>
      </c>
      <c r="D242" cm="1">
        <f t="array" aca="1" ref="D242" ca="1">SIN($A242)+$K$2*SUM(SIN($A242*$K$5:$T$5+2*PI()*$K$3:$T$3))</f>
        <v>0.59628746165903457</v>
      </c>
      <c r="E242" cm="1">
        <f t="array" aca="1" ref="E242" ca="1">SIN($A242)+$K$2*SUM(SIN($A242*$K$5:$T$5*$K$6:$T$6+2*PI()*$K$3:$T$3))</f>
        <v>0.91110665304413785</v>
      </c>
      <c r="F242" cm="1">
        <f t="array" aca="1" ref="F242" ca="1">SIN($A242)+$K$2*SUM($K$4:$T$4*SIN($A242*$K$6:$T$6+2*PI()*$K$3:$T$3))</f>
        <v>1.1154912880779304</v>
      </c>
      <c r="G242" cm="1">
        <f t="array" aca="1" ref="G242" ca="1">SIN($A242)+$K$2*SUM($K$4:$T$4*SIN($A242*$K$5:$T$5+2*PI()*$K$3:$T$3))</f>
        <v>0.6379773545391545</v>
      </c>
      <c r="H242" cm="1">
        <f t="array" aca="1" ref="H242" ca="1">SIN($A242)+$K$2*SUM($K$4:$T$4*SIN($A242*$K$5:$T$5*$K$6:$T$6+2*PI()*$K$3:$T$3))</f>
        <v>0.8690021646459789</v>
      </c>
    </row>
    <row r="243" spans="1:8" x14ac:dyDescent="0.4">
      <c r="A243">
        <f t="shared" si="10"/>
        <v>1.4702653618800312</v>
      </c>
      <c r="B243">
        <f t="shared" si="6"/>
        <v>0.99495101698130095</v>
      </c>
      <c r="C243" cm="1">
        <f t="array" aca="1" ref="C243" ca="1">SIN($A243)+$K$2*SUM(SIN($A243*$K$6:$T$6+2*PI()*$K$3:$T$3))</f>
        <v>2.1979569978396882</v>
      </c>
      <c r="D243" cm="1">
        <f t="array" aca="1" ref="D243" ca="1">SIN($A243)+$K$2*SUM(SIN($A243*$K$5:$T$5+2*PI()*$K$3:$T$3))</f>
        <v>0.6026115992908927</v>
      </c>
      <c r="E243" cm="1">
        <f t="array" aca="1" ref="E243" ca="1">SIN($A243)+$K$2*SUM(SIN($A243*$K$5:$T$5*$K$6:$T$6+2*PI()*$K$3:$T$3))</f>
        <v>1.1559363781729042</v>
      </c>
      <c r="F243" cm="1">
        <f t="array" aca="1" ref="F243" ca="1">SIN($A243)+$K$2*SUM($K$4:$T$4*SIN($A243*$K$6:$T$6+2*PI()*$K$3:$T$3))</f>
        <v>1.5036030007789631</v>
      </c>
      <c r="G243" cm="1">
        <f t="array" aca="1" ref="G243" ca="1">SIN($A243)+$K$2*SUM($K$4:$T$4*SIN($A243*$K$5:$T$5+2*PI()*$K$3:$T$3))</f>
        <v>0.63585771443094097</v>
      </c>
      <c r="H243" cm="1">
        <f t="array" aca="1" ref="H243" ca="1">SIN($A243)+$K$2*SUM($K$4:$T$4*SIN($A243*$K$5:$T$5*$K$6:$T$6+2*PI()*$K$3:$T$3))</f>
        <v>1.126671997878717</v>
      </c>
    </row>
    <row r="244" spans="1:8" x14ac:dyDescent="0.4">
      <c r="A244">
        <f t="shared" si="10"/>
        <v>1.4765485471872108</v>
      </c>
      <c r="B244">
        <f t="shared" si="6"/>
        <v>0.99556196460308077</v>
      </c>
      <c r="C244" cm="1">
        <f t="array" aca="1" ref="C244" ca="1">SIN($A244)+$K$2*SUM(SIN($A244*$K$6:$T$6+2*PI()*$K$3:$T$3))</f>
        <v>1.3228974765373458</v>
      </c>
      <c r="D244" cm="1">
        <f t="array" aca="1" ref="D244" ca="1">SIN($A244)+$K$2*SUM(SIN($A244*$K$5:$T$5+2*PI()*$K$3:$T$3))</f>
        <v>0.60849142183118643</v>
      </c>
      <c r="E244" cm="1">
        <f t="array" aca="1" ref="E244" ca="1">SIN($A244)+$K$2*SUM(SIN($A244*$K$5:$T$5*$K$6:$T$6+2*PI()*$K$3:$T$3))</f>
        <v>0.86730491268774057</v>
      </c>
      <c r="F244" cm="1">
        <f t="array" aca="1" ref="F244" ca="1">SIN($A244)+$K$2*SUM($K$4:$T$4*SIN($A244*$K$6:$T$6+2*PI()*$K$3:$T$3))</f>
        <v>1.242714688776688</v>
      </c>
      <c r="G244" cm="1">
        <f t="array" aca="1" ref="G244" ca="1">SIN($A244)+$K$2*SUM($K$4:$T$4*SIN($A244*$K$5:$T$5+2*PI()*$K$3:$T$3))</f>
        <v>0.63368053962697446</v>
      </c>
      <c r="H244" cm="1">
        <f t="array" aca="1" ref="H244" ca="1">SIN($A244)+$K$2*SUM($K$4:$T$4*SIN($A244*$K$5:$T$5*$K$6:$T$6+2*PI()*$K$3:$T$3))</f>
        <v>0.66307967496639986</v>
      </c>
    </row>
    <row r="245" spans="1:8" x14ac:dyDescent="0.4">
      <c r="A245">
        <f t="shared" si="10"/>
        <v>1.4828317324943905</v>
      </c>
      <c r="B245">
        <f t="shared" si="6"/>
        <v>0.99613360914317317</v>
      </c>
      <c r="C245" cm="1">
        <f t="array" aca="1" ref="C245" ca="1">SIN($A245)+$K$2*SUM(SIN($A245*$K$6:$T$6+2*PI()*$K$3:$T$3))</f>
        <v>1.3956563347059914</v>
      </c>
      <c r="D245" cm="1">
        <f t="array" aca="1" ref="D245" ca="1">SIN($A245)+$K$2*SUM(SIN($A245*$K$5:$T$5+2*PI()*$K$3:$T$3))</f>
        <v>0.6138969519930737</v>
      </c>
      <c r="E245" cm="1">
        <f t="array" aca="1" ref="E245" ca="1">SIN($A245)+$K$2*SUM(SIN($A245*$K$5:$T$5*$K$6:$T$6+2*PI()*$K$3:$T$3))</f>
        <v>1.5780491743630261</v>
      </c>
      <c r="F245" cm="1">
        <f t="array" aca="1" ref="F245" ca="1">SIN($A245)+$K$2*SUM($K$4:$T$4*SIN($A245*$K$6:$T$6+2*PI()*$K$3:$T$3))</f>
        <v>0.80267720510026619</v>
      </c>
      <c r="G245" cm="1">
        <f t="array" aca="1" ref="G245" ca="1">SIN($A245)+$K$2*SUM($K$4:$T$4*SIN($A245*$K$5:$T$5+2*PI()*$K$3:$T$3))</f>
        <v>0.63144143719225121</v>
      </c>
      <c r="H245" cm="1">
        <f t="array" aca="1" ref="H245" ca="1">SIN($A245)+$K$2*SUM($K$4:$T$4*SIN($A245*$K$5:$T$5*$K$6:$T$6+2*PI()*$K$3:$T$3))</f>
        <v>1.1194380261282046</v>
      </c>
    </row>
    <row r="246" spans="1:8" x14ac:dyDescent="0.4">
      <c r="A246">
        <f t="shared" si="10"/>
        <v>1.4891149178015701</v>
      </c>
      <c r="B246">
        <f t="shared" si="6"/>
        <v>0.99666592803403053</v>
      </c>
      <c r="C246" cm="1">
        <f t="array" aca="1" ref="C246" ca="1">SIN($A246)+$K$2*SUM(SIN($A246*$K$6:$T$6+2*PI()*$K$3:$T$3))</f>
        <v>0.96354650772707218</v>
      </c>
      <c r="D246" cm="1">
        <f t="array" aca="1" ref="D246" ca="1">SIN($A246)+$K$2*SUM(SIN($A246*$K$5:$T$5+2*PI()*$K$3:$T$3))</f>
        <v>0.61879971758200214</v>
      </c>
      <c r="E246" cm="1">
        <f t="array" aca="1" ref="E246" ca="1">SIN($A246)+$K$2*SUM(SIN($A246*$K$5:$T$5*$K$6:$T$6+2*PI()*$K$3:$T$3))</f>
        <v>1.1548507081397819</v>
      </c>
      <c r="F246" cm="1">
        <f t="array" aca="1" ref="F246" ca="1">SIN($A246)+$K$2*SUM($K$4:$T$4*SIN($A246*$K$6:$T$6+2*PI()*$K$3:$T$3))</f>
        <v>0.91781885897750104</v>
      </c>
      <c r="G246" cm="1">
        <f t="array" aca="1" ref="G246" ca="1">SIN($A246)+$K$2*SUM($K$4:$T$4*SIN($A246*$K$5:$T$5+2*PI()*$K$3:$T$3))</f>
        <v>0.62913626030745162</v>
      </c>
      <c r="H246" cm="1">
        <f t="array" aca="1" ref="H246" ca="1">SIN($A246)+$K$2*SUM($K$4:$T$4*SIN($A246*$K$5:$T$5*$K$6:$T$6+2*PI()*$K$3:$T$3))</f>
        <v>0.64804812752194585</v>
      </c>
    </row>
    <row r="247" spans="1:8" x14ac:dyDescent="0.4">
      <c r="A247">
        <f t="shared" si="10"/>
        <v>1.4953981031087498</v>
      </c>
      <c r="B247">
        <f t="shared" si="6"/>
        <v>0.9971589002606146</v>
      </c>
      <c r="C247" cm="1">
        <f t="array" aca="1" ref="C247" ca="1">SIN($A247)+$K$2*SUM(SIN($A247*$K$6:$T$6+2*PI()*$K$3:$T$3))</f>
        <v>2.0901814036866475</v>
      </c>
      <c r="D247" cm="1">
        <f t="array" aca="1" ref="D247" ca="1">SIN($A247)+$K$2*SUM(SIN($A247*$K$5:$T$5+2*PI()*$K$3:$T$3))</f>
        <v>0.62317283372467558</v>
      </c>
      <c r="E247" cm="1">
        <f t="array" aca="1" ref="E247" ca="1">SIN($A247)+$K$2*SUM(SIN($A247*$K$5:$T$5*$K$6:$T$6+2*PI()*$K$3:$T$3))</f>
        <v>1.1429256969002421</v>
      </c>
      <c r="F247" cm="1">
        <f t="array" aca="1" ref="F247" ca="1">SIN($A247)+$K$2*SUM($K$4:$T$4*SIN($A247*$K$6:$T$6+2*PI()*$K$3:$T$3))</f>
        <v>1.4204905808427299</v>
      </c>
      <c r="G247" cm="1">
        <f t="array" aca="1" ref="G247" ca="1">SIN($A247)+$K$2*SUM($K$4:$T$4*SIN($A247*$K$5:$T$5+2*PI()*$K$3:$T$3))</f>
        <v>0.6267611220270638</v>
      </c>
      <c r="H247" cm="1">
        <f t="array" aca="1" ref="H247" ca="1">SIN($A247)+$K$2*SUM($K$4:$T$4*SIN($A247*$K$5:$T$5*$K$6:$T$6+2*PI()*$K$3:$T$3))</f>
        <v>0.76205125733454571</v>
      </c>
    </row>
    <row r="248" spans="1:8" x14ac:dyDescent="0.4">
      <c r="A248">
        <f t="shared" si="10"/>
        <v>1.5016812884159294</v>
      </c>
      <c r="B248">
        <f t="shared" si="6"/>
        <v>0.99761250636122578</v>
      </c>
      <c r="C248" cm="1">
        <f t="array" aca="1" ref="C248" ca="1">SIN($A248)+$K$2*SUM(SIN($A248*$K$6:$T$6+2*PI()*$K$3:$T$3))</f>
        <v>1.4811992969742307</v>
      </c>
      <c r="D248" cm="1">
        <f t="array" aca="1" ref="D248" ca="1">SIN($A248)+$K$2*SUM(SIN($A248*$K$5:$T$5+2*PI()*$K$3:$T$3))</f>
        <v>0.6269910807097222</v>
      </c>
      <c r="E248" cm="1">
        <f t="array" aca="1" ref="E248" ca="1">SIN($A248)+$K$2*SUM(SIN($A248*$K$5:$T$5*$K$6:$T$6+2*PI()*$K$3:$T$3))</f>
        <v>1.4689286467642164</v>
      </c>
      <c r="F248" cm="1">
        <f t="array" aca="1" ref="F248" ca="1">SIN($A248)+$K$2*SUM($K$4:$T$4*SIN($A248*$K$6:$T$6+2*PI()*$K$3:$T$3))</f>
        <v>1.3140392919605055</v>
      </c>
      <c r="G248" cm="1">
        <f t="array" aca="1" ref="G248" ca="1">SIN($A248)+$K$2*SUM($K$4:$T$4*SIN($A248*$K$5:$T$5+2*PI()*$K$3:$T$3))</f>
        <v>0.624312408298071</v>
      </c>
      <c r="H248" cm="1">
        <f t="array" aca="1" ref="H248" ca="1">SIN($A248)+$K$2*SUM($K$4:$T$4*SIN($A248*$K$5:$T$5*$K$6:$T$6+2*PI()*$K$3:$T$3))</f>
        <v>1.2087747708298233</v>
      </c>
    </row>
    <row r="249" spans="1:8" x14ac:dyDescent="0.4">
      <c r="A249">
        <f t="shared" si="10"/>
        <v>1.507964473723109</v>
      </c>
      <c r="B249">
        <f t="shared" si="6"/>
        <v>0.99802672842827211</v>
      </c>
      <c r="C249" cm="1">
        <f t="array" aca="1" ref="C249" ca="1">SIN($A249)+$K$2*SUM(SIN($A249*$K$6:$T$6+2*PI()*$K$3:$T$3))</f>
        <v>1.714743158562114</v>
      </c>
      <c r="D249" cm="1">
        <f t="array" aca="1" ref="D249" ca="1">SIN($A249)+$K$2*SUM(SIN($A249*$K$5:$T$5+2*PI()*$K$3:$T$3))</f>
        <v>0.63023097722662191</v>
      </c>
      <c r="E249" cm="1">
        <f t="array" aca="1" ref="E249" ca="1">SIN($A249)+$K$2*SUM(SIN($A249*$K$5:$T$5*$K$6:$T$6+2*PI()*$K$3:$T$3))</f>
        <v>1.2618848736551729</v>
      </c>
      <c r="F249" cm="1">
        <f t="array" aca="1" ref="F249" ca="1">SIN($A249)+$K$2*SUM($K$4:$T$4*SIN($A249*$K$6:$T$6+2*PI()*$K$3:$T$3))</f>
        <v>1.0180352294744419</v>
      </c>
      <c r="G249" cm="1">
        <f t="array" aca="1" ref="G249" ca="1">SIN($A249)+$K$2*SUM($K$4:$T$4*SIN($A249*$K$5:$T$5+2*PI()*$K$3:$T$3))</f>
        <v>0.62178679020316996</v>
      </c>
      <c r="H249" cm="1">
        <f t="array" aca="1" ref="H249" ca="1">SIN($A249)+$K$2*SUM($K$4:$T$4*SIN($A249*$K$5:$T$5*$K$6:$T$6+2*PI()*$K$3:$T$3))</f>
        <v>0.94303898848376988</v>
      </c>
    </row>
    <row r="250" spans="1:8" x14ac:dyDescent="0.4">
      <c r="A250">
        <f t="shared" si="10"/>
        <v>1.5142476590302887</v>
      </c>
      <c r="B250">
        <f t="shared" si="6"/>
        <v>0.99840155010897547</v>
      </c>
      <c r="C250" cm="1">
        <f t="array" aca="1" ref="C250" ca="1">SIN($A250)+$K$2*SUM(SIN($A250*$K$6:$T$6+2*PI()*$K$3:$T$3))</f>
        <v>1.2130467671117926</v>
      </c>
      <c r="D250" cm="1">
        <f t="array" aca="1" ref="D250" ca="1">SIN($A250)+$K$2*SUM(SIN($A250*$K$5:$T$5+2*PI()*$K$3:$T$3))</f>
        <v>0.63287084880200606</v>
      </c>
      <c r="E250" cm="1">
        <f t="array" aca="1" ref="E250" ca="1">SIN($A250)+$K$2*SUM(SIN($A250*$K$5:$T$5*$K$6:$T$6+2*PI()*$K$3:$T$3))</f>
        <v>2.2744295285629157</v>
      </c>
      <c r="F250" cm="1">
        <f t="array" aca="1" ref="F250" ca="1">SIN($A250)+$K$2*SUM($K$4:$T$4*SIN($A250*$K$6:$T$6+2*PI()*$K$3:$T$3))</f>
        <v>1.1063588012647936</v>
      </c>
      <c r="G250" cm="1">
        <f t="array" aca="1" ref="G250" ca="1">SIN($A250)+$K$2*SUM($K$4:$T$4*SIN($A250*$K$5:$T$5+2*PI()*$K$3:$T$3))</f>
        <v>0.6191812353946109</v>
      </c>
      <c r="H250" cm="1">
        <f t="array" aca="1" ref="H250" ca="1">SIN($A250)+$K$2*SUM($K$4:$T$4*SIN($A250*$K$5:$T$5*$K$6:$T$6+2*PI()*$K$3:$T$3))</f>
        <v>1.6387578145968429</v>
      </c>
    </row>
    <row r="251" spans="1:8" x14ac:dyDescent="0.4">
      <c r="A251">
        <f t="shared" si="10"/>
        <v>1.5205308443374683</v>
      </c>
      <c r="B251">
        <f t="shared" si="6"/>
        <v>0.99873695660601791</v>
      </c>
      <c r="C251" cm="1">
        <f t="array" aca="1" ref="C251" ca="1">SIN($A251)+$K$2*SUM(SIN($A251*$K$6:$T$6+2*PI()*$K$3:$T$3))</f>
        <v>1.7825096493286616</v>
      </c>
      <c r="D251" cm="1">
        <f t="array" aca="1" ref="D251" ca="1">SIN($A251)+$K$2*SUM(SIN($A251*$K$5:$T$5+2*PI()*$K$3:$T$3))</f>
        <v>0.63489089124554265</v>
      </c>
      <c r="E251" cm="1">
        <f t="array" aca="1" ref="E251" ca="1">SIN($A251)+$K$2*SUM(SIN($A251*$K$5:$T$5*$K$6:$T$6+2*PI()*$K$3:$T$3))</f>
        <v>2.2352423374505888</v>
      </c>
      <c r="F251" cm="1">
        <f t="array" aca="1" ref="F251" ca="1">SIN($A251)+$K$2*SUM($K$4:$T$4*SIN($A251*$K$6:$T$6+2*PI()*$K$3:$T$3))</f>
        <v>1.2982449782531369</v>
      </c>
      <c r="G251" cm="1">
        <f t="array" aca="1" ref="G251" ca="1">SIN($A251)+$K$2*SUM($K$4:$T$4*SIN($A251*$K$5:$T$5+2*PI()*$K$3:$T$3))</f>
        <v>0.61649301868696149</v>
      </c>
      <c r="H251" cm="1">
        <f t="array" aca="1" ref="H251" ca="1">SIN($A251)+$K$2*SUM($K$4:$T$4*SIN($A251*$K$5:$T$5*$K$6:$T$6+2*PI()*$K$3:$T$3))</f>
        <v>1.3324601166999108</v>
      </c>
    </row>
    <row r="252" spans="1:8" x14ac:dyDescent="0.4">
      <c r="A252">
        <f t="shared" si="10"/>
        <v>1.526814029644648</v>
      </c>
      <c r="B252">
        <f t="shared" si="6"/>
        <v>0.99903293467812515</v>
      </c>
      <c r="C252" cm="1">
        <f t="array" aca="1" ref="C252" ca="1">SIN($A252)+$K$2*SUM(SIN($A252*$K$6:$T$6+2*PI()*$K$3:$T$3))</f>
        <v>0.63477467143317945</v>
      </c>
      <c r="D252" cm="1">
        <f t="array" aca="1" ref="D252" ca="1">SIN($A252)+$K$2*SUM(SIN($A252*$K$5:$T$5+2*PI()*$K$3:$T$3))</f>
        <v>0.63627322893126825</v>
      </c>
      <c r="E252" cm="1">
        <f t="array" aca="1" ref="E252" ca="1">SIN($A252)+$K$2*SUM(SIN($A252*$K$5:$T$5*$K$6:$T$6+2*PI()*$K$3:$T$3))</f>
        <v>2.0640075010753107</v>
      </c>
      <c r="F252" cm="1">
        <f t="array" aca="1" ref="F252" ca="1">SIN($A252)+$K$2*SUM($K$4:$T$4*SIN($A252*$K$6:$T$6+2*PI()*$K$3:$T$3))</f>
        <v>0.81112627247337321</v>
      </c>
      <c r="G252" cm="1">
        <f t="array" aca="1" ref="G252" ca="1">SIN($A252)+$K$2*SUM($K$4:$T$4*SIN($A252*$K$5:$T$5+2*PI()*$K$3:$T$3))</f>
        <v>0.61371973177940653</v>
      </c>
      <c r="H252" cm="1">
        <f t="array" aca="1" ref="H252" ca="1">SIN($A252)+$K$2*SUM($K$4:$T$4*SIN($A252*$K$5:$T$5*$K$6:$T$6+2*PI()*$K$3:$T$3))</f>
        <v>1.1566970327802002</v>
      </c>
    </row>
    <row r="253" spans="1:8" x14ac:dyDescent="0.4">
      <c r="A253">
        <f t="shared" si="10"/>
        <v>1.5330972149518276</v>
      </c>
      <c r="B253">
        <f t="shared" si="6"/>
        <v>0.99928947264058954</v>
      </c>
      <c r="C253" cm="1">
        <f t="array" aca="1" ref="C253" ca="1">SIN($A253)+$K$2*SUM(SIN($A253*$K$6:$T$6+2*PI()*$K$3:$T$3))</f>
        <v>0.50235436311244008</v>
      </c>
      <c r="D253" cm="1">
        <f t="array" aca="1" ref="D253" ca="1">SIN($A253)+$K$2*SUM(SIN($A253*$K$5:$T$5+2*PI()*$K$3:$T$3))</f>
        <v>0.63700196775429796</v>
      </c>
      <c r="E253" cm="1">
        <f t="array" aca="1" ref="E253" ca="1">SIN($A253)+$K$2*SUM(SIN($A253*$K$5:$T$5*$K$6:$T$6+2*PI()*$K$3:$T$3))</f>
        <v>1.9471701468151426</v>
      </c>
      <c r="F253" cm="1">
        <f t="array" aca="1" ref="F253" ca="1">SIN($A253)+$K$2*SUM($K$4:$T$4*SIN($A253*$K$6:$T$6+2*PI()*$K$3:$T$3))</f>
        <v>0.34948037189855219</v>
      </c>
      <c r="G253" cm="1">
        <f t="array" aca="1" ref="G253" ca="1">SIN($A253)+$K$2*SUM($K$4:$T$4*SIN($A253*$K$5:$T$5+2*PI()*$K$3:$T$3))</f>
        <v>0.61085929208056289</v>
      </c>
      <c r="H253" cm="1">
        <f t="array" aca="1" ref="H253" ca="1">SIN($A253)+$K$2*SUM($K$4:$T$4*SIN($A253*$K$5:$T$5*$K$6:$T$6+2*PI()*$K$3:$T$3))</f>
        <v>1.3221238622624174</v>
      </c>
    </row>
    <row r="254" spans="1:8" x14ac:dyDescent="0.4">
      <c r="A254">
        <f t="shared" si="10"/>
        <v>1.5393804002590072</v>
      </c>
      <c r="B254">
        <f t="shared" si="6"/>
        <v>0.99950656036573182</v>
      </c>
      <c r="C254" cm="1">
        <f t="array" aca="1" ref="C254" ca="1">SIN($A254)+$K$2*SUM(SIN($A254*$K$6:$T$6+2*PI()*$K$3:$T$3))</f>
        <v>0.24720341749848773</v>
      </c>
      <c r="D254" cm="1">
        <f t="array" aca="1" ref="D254" ca="1">SIN($A254)+$K$2*SUM(SIN($A254*$K$5:$T$5+2*PI()*$K$3:$T$3))</f>
        <v>0.6370632426174021</v>
      </c>
      <c r="E254" cm="1">
        <f t="array" aca="1" ref="E254" ca="1">SIN($A254)+$K$2*SUM(SIN($A254*$K$5:$T$5*$K$6:$T$6+2*PI()*$K$3:$T$3))</f>
        <v>0.92371039632764207</v>
      </c>
      <c r="F254" cm="1">
        <f t="array" aca="1" ref="F254" ca="1">SIN($A254)+$K$2*SUM($K$4:$T$4*SIN($A254*$K$6:$T$6+2*PI()*$K$3:$T$3))</f>
        <v>0.55968058287300204</v>
      </c>
      <c r="G254" cm="1">
        <f t="array" aca="1" ref="G254" ca="1">SIN($A254)+$K$2*SUM($K$4:$T$4*SIN($A254*$K$5:$T$5+2*PI()*$K$3:$T$3))</f>
        <v>0.60790995061125896</v>
      </c>
      <c r="H254" cm="1">
        <f t="array" aca="1" ref="H254" ca="1">SIN($A254)+$K$2*SUM($K$4:$T$4*SIN($A254*$K$5:$T$5*$K$6:$T$6+2*PI()*$K$3:$T$3))</f>
        <v>0.67434979985649512</v>
      </c>
    </row>
    <row r="255" spans="1:8" x14ac:dyDescent="0.4">
      <c r="A255">
        <f t="shared" si="10"/>
        <v>1.5456635855661869</v>
      </c>
      <c r="B255">
        <f t="shared" si="6"/>
        <v>0.99968418928330016</v>
      </c>
      <c r="C255" cm="1">
        <f t="array" aca="1" ref="C255" ca="1">SIN($A255)+$K$2*SUM(SIN($A255*$K$6:$T$6+2*PI()*$K$3:$T$3))</f>
        <v>1.1725144700607251</v>
      </c>
      <c r="D255" cm="1">
        <f t="array" aca="1" ref="D255" ca="1">SIN($A255)+$K$2*SUM(SIN($A255*$K$5:$T$5+2*PI()*$K$3:$T$3))</f>
        <v>0.63644525931685103</v>
      </c>
      <c r="E255" cm="1">
        <f t="array" aca="1" ref="E255" ca="1">SIN($A255)+$K$2*SUM(SIN($A255*$K$5:$T$5*$K$6:$T$6+2*PI()*$K$3:$T$3))</f>
        <v>1.3283198962830745</v>
      </c>
      <c r="F255" cm="1">
        <f t="array" aca="1" ref="F255" ca="1">SIN($A255)+$K$2*SUM($K$4:$T$4*SIN($A255*$K$6:$T$6+2*PI()*$K$3:$T$3))</f>
        <v>1.0142737623732885</v>
      </c>
      <c r="G255" cm="1">
        <f t="array" aca="1" ref="G255" ca="1">SIN($A255)+$K$2*SUM($K$4:$T$4*SIN($A255*$K$5:$T$5+2*PI()*$K$3:$T$3))</f>
        <v>0.60487029896323441</v>
      </c>
      <c r="H255" cm="1">
        <f t="array" aca="1" ref="H255" ca="1">SIN($A255)+$K$2*SUM($K$4:$T$4*SIN($A255*$K$5:$T$5*$K$6:$T$6+2*PI()*$K$3:$T$3))</f>
        <v>1.1755748578675336</v>
      </c>
    </row>
    <row r="256" spans="1:8" x14ac:dyDescent="0.4">
      <c r="A256">
        <f t="shared" si="10"/>
        <v>1.5519467708733665</v>
      </c>
      <c r="B256">
        <f t="shared" si="6"/>
        <v>0.99982235238080919</v>
      </c>
      <c r="C256" cm="1">
        <f t="array" aca="1" ref="C256" ca="1">SIN($A256)+$K$2*SUM(SIN($A256*$K$6:$T$6+2*PI()*$K$3:$T$3))</f>
        <v>0.7393254676283294</v>
      </c>
      <c r="D256" cm="1">
        <f t="array" aca="1" ref="D256" ca="1">SIN($A256)+$K$2*SUM(SIN($A256*$K$5:$T$5+2*PI()*$K$3:$T$3))</f>
        <v>0.63513833071223091</v>
      </c>
      <c r="E256" cm="1">
        <f t="array" aca="1" ref="E256" ca="1">SIN($A256)+$K$2*SUM(SIN($A256*$K$5:$T$5*$K$6:$T$6+2*PI()*$K$3:$T$3))</f>
        <v>1.3687040489797908</v>
      </c>
      <c r="F256" cm="1">
        <f t="array" aca="1" ref="F256" ca="1">SIN($A256)+$K$2*SUM($K$4:$T$4*SIN($A256*$K$6:$T$6+2*PI()*$K$3:$T$3))</f>
        <v>0.88320926380501663</v>
      </c>
      <c r="G256" cm="1">
        <f t="array" aca="1" ref="G256" ca="1">SIN($A256)+$K$2*SUM($K$4:$T$4*SIN($A256*$K$5:$T$5+2*PI()*$K$3:$T$3))</f>
        <v>0.60173927529431381</v>
      </c>
      <c r="H256" cm="1">
        <f t="array" aca="1" ref="H256" ca="1">SIN($A256)+$K$2*SUM($K$4:$T$4*SIN($A256*$K$5:$T$5*$K$6:$T$6+2*PI()*$K$3:$T$3))</f>
        <v>1.0389176594061702</v>
      </c>
    </row>
    <row r="257" spans="1:8" x14ac:dyDescent="0.4">
      <c r="A257">
        <f t="shared" si="10"/>
        <v>1.5582299561805462</v>
      </c>
      <c r="B257">
        <f t="shared" si="6"/>
        <v>0.99992104420381622</v>
      </c>
      <c r="C257" cm="1">
        <f t="array" aca="1" ref="C257" ca="1">SIN($A257)+$K$2*SUM(SIN($A257*$K$6:$T$6+2*PI()*$K$3:$T$3))</f>
        <v>1.0236533371431646</v>
      </c>
      <c r="D257" cm="1">
        <f t="array" aca="1" ref="D257" ca="1">SIN($A257)+$K$2*SUM(SIN($A257*$K$5:$T$5+2*PI()*$K$3:$T$3))</f>
        <v>0.63313490708053743</v>
      </c>
      <c r="E257" cm="1">
        <f t="array" aca="1" ref="E257" ca="1">SIN($A257)+$K$2*SUM(SIN($A257*$K$5:$T$5*$K$6:$T$6+2*PI()*$K$3:$T$3))</f>
        <v>1.5103817684410283</v>
      </c>
      <c r="F257" cm="1">
        <f t="array" aca="1" ref="F257" ca="1">SIN($A257)+$K$2*SUM($K$4:$T$4*SIN($A257*$K$6:$T$6+2*PI()*$K$3:$T$3))</f>
        <v>0.75359096067925502</v>
      </c>
      <c r="G257" cm="1">
        <f t="array" aca="1" ref="G257" ca="1">SIN($A257)+$K$2*SUM($K$4:$T$4*SIN($A257*$K$5:$T$5+2*PI()*$K$3:$T$3))</f>
        <v>0.59851616934323015</v>
      </c>
      <c r="H257" cm="1">
        <f t="array" aca="1" ref="H257" ca="1">SIN($A257)+$K$2*SUM($K$4:$T$4*SIN($A257*$K$5:$T$5*$K$6:$T$6+2*PI()*$K$3:$T$3))</f>
        <v>0.93093978450830894</v>
      </c>
    </row>
    <row r="258" spans="1:8" x14ac:dyDescent="0.4">
      <c r="A258">
        <f t="shared" si="10"/>
        <v>1.5645131414877258</v>
      </c>
      <c r="B258">
        <f t="shared" si="6"/>
        <v>0.99998026085613723</v>
      </c>
      <c r="C258" cm="1">
        <f t="array" aca="1" ref="C258" ca="1">SIN($A258)+$K$2*SUM(SIN($A258*$K$6:$T$6+2*PI()*$K$3:$T$3))</f>
        <v>1.0887886920413763</v>
      </c>
      <c r="D258" cm="1">
        <f t="array" aca="1" ref="D258" ca="1">SIN($A258)+$K$2*SUM(SIN($A258*$K$5:$T$5+2*PI()*$K$3:$T$3))</f>
        <v>0.63042960057070463</v>
      </c>
      <c r="E258" cm="1">
        <f t="array" aca="1" ref="E258" ca="1">SIN($A258)+$K$2*SUM(SIN($A258*$K$5:$T$5*$K$6:$T$6+2*PI()*$K$3:$T$3))</f>
        <v>1.8664844762679915</v>
      </c>
      <c r="F258" cm="1">
        <f t="array" aca="1" ref="F258" ca="1">SIN($A258)+$K$2*SUM($K$4:$T$4*SIN($A258*$K$6:$T$6+2*PI()*$K$3:$T$3))</f>
        <v>1.091606401523519</v>
      </c>
      <c r="G258" cm="1">
        <f t="array" aca="1" ref="G258" ca="1">SIN($A258)+$K$2*SUM($K$4:$T$4*SIN($A258*$K$5:$T$5+2*PI()*$K$3:$T$3))</f>
        <v>0.59520062644996319</v>
      </c>
      <c r="H258" cm="1">
        <f t="array" aca="1" ref="H258" ca="1">SIN($A258)+$K$2*SUM($K$4:$T$4*SIN($A258*$K$5:$T$5*$K$6:$T$6+2*PI()*$K$3:$T$3))</f>
        <v>1.2533203423618731</v>
      </c>
    </row>
    <row r="259" spans="1:8" x14ac:dyDescent="0.4">
      <c r="A259">
        <f t="shared" si="10"/>
        <v>1.5707963267949054</v>
      </c>
      <c r="B259">
        <f t="shared" si="6"/>
        <v>1</v>
      </c>
      <c r="C259" cm="1">
        <f t="array" aca="1" ref="C259" ca="1">SIN($A259)+$K$2*SUM(SIN($A259*$K$6:$T$6+2*PI()*$K$3:$T$3))</f>
        <v>1.6219091967951498</v>
      </c>
      <c r="D259" cm="1">
        <f t="array" aca="1" ref="D259" ca="1">SIN($A259)+$K$2*SUM(SIN($A259*$K$5:$T$5+2*PI()*$K$3:$T$3))</f>
        <v>0.62701920369087483</v>
      </c>
      <c r="E259" cm="1">
        <f t="array" aca="1" ref="E259" ca="1">SIN($A259)+$K$2*SUM(SIN($A259*$K$5:$T$5*$K$6:$T$6+2*PI()*$K$3:$T$3))</f>
        <v>0.7874322100927752</v>
      </c>
      <c r="F259" cm="1">
        <f t="array" aca="1" ref="F259" ca="1">SIN($A259)+$K$2*SUM($K$4:$T$4*SIN($A259*$K$6:$T$6+2*PI()*$K$3:$T$3))</f>
        <v>1.354267697158603</v>
      </c>
      <c r="G259" cm="1">
        <f t="array" aca="1" ref="G259" ca="1">SIN($A259)+$K$2*SUM($K$4:$T$4*SIN($A259*$K$5:$T$5+2*PI()*$K$3:$T$3))</f>
        <v>0.59179265057017516</v>
      </c>
      <c r="H259" cm="1">
        <f t="array" aca="1" ref="H259" ca="1">SIN($A259)+$K$2*SUM($K$4:$T$4*SIN($A259*$K$5:$T$5*$K$6:$T$6+2*PI()*$K$3:$T$3))</f>
        <v>0.49981790411459548</v>
      </c>
    </row>
    <row r="260" spans="1:8" x14ac:dyDescent="0.4">
      <c r="A260">
        <f t="shared" si="10"/>
        <v>1.5770795121020851</v>
      </c>
      <c r="B260">
        <f t="shared" si="6"/>
        <v>0.99998026085613712</v>
      </c>
      <c r="C260" cm="1">
        <f t="array" aca="1" ref="C260" ca="1">SIN($A260)+$K$2*SUM(SIN($A260*$K$6:$T$6+2*PI()*$K$3:$T$3))</f>
        <v>0.95590767254871145</v>
      </c>
      <c r="D260" cm="1">
        <f t="array" aca="1" ref="D260" ca="1">SIN($A260)+$K$2*SUM(SIN($A260*$K$5:$T$5+2*PI()*$K$3:$T$3))</f>
        <v>0.62290270177695395</v>
      </c>
      <c r="E260" cm="1">
        <f t="array" aca="1" ref="E260" ca="1">SIN($A260)+$K$2*SUM(SIN($A260*$K$5:$T$5*$K$6:$T$6+2*PI()*$K$3:$T$3))</f>
        <v>0.66375439628533917</v>
      </c>
      <c r="F260" cm="1">
        <f t="array" aca="1" ref="F260" ca="1">SIN($A260)+$K$2*SUM($K$4:$T$4*SIN($A260*$K$6:$T$6+2*PI()*$K$3:$T$3))</f>
        <v>0.9707607854036524</v>
      </c>
      <c r="G260" cm="1">
        <f t="array" aca="1" ref="G260" ca="1">SIN($A260)+$K$2*SUM($K$4:$T$4*SIN($A260*$K$5:$T$5+2*PI()*$K$3:$T$3))</f>
        <v>0.58829260627507729</v>
      </c>
      <c r="H260" cm="1">
        <f t="array" aca="1" ref="H260" ca="1">SIN($A260)+$K$2*SUM($K$4:$T$4*SIN($A260*$K$5:$T$5*$K$6:$T$6+2*PI()*$K$3:$T$3))</f>
        <v>0.74685746901547412</v>
      </c>
    </row>
    <row r="261" spans="1:8" x14ac:dyDescent="0.4">
      <c r="A261">
        <f t="shared" si="10"/>
        <v>1.5833626974092647</v>
      </c>
      <c r="B261">
        <f t="shared" si="6"/>
        <v>0.999921044203816</v>
      </c>
      <c r="C261" cm="1">
        <f t="array" aca="1" ref="C261" ca="1">SIN($A261)+$K$2*SUM(SIN($A261*$K$6:$T$6+2*PI()*$K$3:$T$3))</f>
        <v>0.9282883805278781</v>
      </c>
      <c r="D261" cm="1">
        <f t="array" aca="1" ref="D261" ca="1">SIN($A261)+$K$2*SUM(SIN($A261*$K$5:$T$5+2*PI()*$K$3:$T$3))</f>
        <v>0.61808127940746194</v>
      </c>
      <c r="E261" cm="1">
        <f t="array" aca="1" ref="E261" ca="1">SIN($A261)+$K$2*SUM(SIN($A261*$K$5:$T$5*$K$6:$T$6+2*PI()*$K$3:$T$3))</f>
        <v>0.38440883746924603</v>
      </c>
      <c r="F261" cm="1">
        <f t="array" aca="1" ref="F261" ca="1">SIN($A261)+$K$2*SUM($K$4:$T$4*SIN($A261*$K$6:$T$6+2*PI()*$K$3:$T$3))</f>
        <v>0.75021266539184872</v>
      </c>
      <c r="G261" cm="1">
        <f t="array" aca="1" ref="G261" ca="1">SIN($A261)+$K$2*SUM($K$4:$T$4*SIN($A261*$K$5:$T$5+2*PI()*$K$3:$T$3))</f>
        <v>0.58470121973083189</v>
      </c>
      <c r="H261" cm="1">
        <f t="array" aca="1" ref="H261" ca="1">SIN($A261)+$K$2*SUM($K$4:$T$4*SIN($A261*$K$5:$T$5*$K$6:$T$6+2*PI()*$K$3:$T$3))</f>
        <v>0.6072842369388225</v>
      </c>
    </row>
    <row r="262" spans="1:8" x14ac:dyDescent="0.4">
      <c r="A262">
        <f t="shared" si="10"/>
        <v>1.5896458827164444</v>
      </c>
      <c r="B262">
        <f t="shared" si="6"/>
        <v>0.99982235238080885</v>
      </c>
      <c r="C262" cm="1">
        <f t="array" aca="1" ref="C262" ca="1">SIN($A262)+$K$2*SUM(SIN($A262*$K$6:$T$6+2*PI()*$K$3:$T$3))</f>
        <v>1.278999459410791</v>
      </c>
      <c r="D262" cm="1">
        <f t="array" aca="1" ref="D262" ca="1">SIN($A262)+$K$2*SUM(SIN($A262*$K$5:$T$5+2*PI()*$K$3:$T$3))</f>
        <v>0.61255832074620375</v>
      </c>
      <c r="E262" cm="1">
        <f t="array" aca="1" ref="E262" ca="1">SIN($A262)+$K$2*SUM(SIN($A262*$K$5:$T$5*$K$6:$T$6+2*PI()*$K$3:$T$3))</f>
        <v>0.52869214474104043</v>
      </c>
      <c r="F262" cm="1">
        <f t="array" aca="1" ref="F262" ca="1">SIN($A262)+$K$2*SUM($K$4:$T$4*SIN($A262*$K$6:$T$6+2*PI()*$K$3:$T$3))</f>
        <v>1.193696997089353</v>
      </c>
      <c r="G262" cm="1">
        <f t="array" aca="1" ref="G262" ca="1">SIN($A262)+$K$2*SUM($K$4:$T$4*SIN($A262*$K$5:$T$5+2*PI()*$K$3:$T$3))</f>
        <v>0.58101957865440179</v>
      </c>
      <c r="H262" cm="1">
        <f t="array" aca="1" ref="H262" ca="1">SIN($A262)+$K$2*SUM($K$4:$T$4*SIN($A262*$K$5:$T$5*$K$6:$T$6+2*PI()*$K$3:$T$3))</f>
        <v>0.52479717107444035</v>
      </c>
    </row>
    <row r="263" spans="1:8" x14ac:dyDescent="0.4">
      <c r="A263">
        <f t="shared" si="10"/>
        <v>1.595929068023624</v>
      </c>
      <c r="B263">
        <f t="shared" si="6"/>
        <v>0.99968418928329972</v>
      </c>
      <c r="C263" cm="1">
        <f t="array" aca="1" ref="C263" ca="1">SIN($A263)+$K$2*SUM(SIN($A263*$K$6:$T$6+2*PI()*$K$3:$T$3))</f>
        <v>1.9013959117516022</v>
      </c>
      <c r="D263" cm="1">
        <f t="array" aca="1" ref="D263" ca="1">SIN($A263)+$K$2*SUM(SIN($A263*$K$5:$T$5+2*PI()*$K$3:$T$3))</f>
        <v>0.6063394038108445</v>
      </c>
      <c r="E263" cm="1">
        <f t="array" aca="1" ref="E263" ca="1">SIN($A263)+$K$2*SUM(SIN($A263*$K$5:$T$5*$K$6:$T$6+2*PI()*$K$3:$T$3))</f>
        <v>1.642884368203728</v>
      </c>
      <c r="F263" cm="1">
        <f t="array" aca="1" ref="F263" ca="1">SIN($A263)+$K$2*SUM($K$4:$T$4*SIN($A263*$K$6:$T$6+2*PI()*$K$3:$T$3))</f>
        <v>1.6010858946833606</v>
      </c>
      <c r="G263" cm="1">
        <f t="array" aca="1" ref="G263" ca="1">SIN($A263)+$K$2*SUM($K$4:$T$4*SIN($A263*$K$5:$T$5+2*PI()*$K$3:$T$3))</f>
        <v>0.57724913124552912</v>
      </c>
      <c r="H263" cm="1">
        <f t="array" aca="1" ref="H263" ca="1">SIN($A263)+$K$2*SUM($K$4:$T$4*SIN($A263*$K$5:$T$5*$K$6:$T$6+2*PI()*$K$3:$T$3))</f>
        <v>1.2315795064961881</v>
      </c>
    </row>
    <row r="264" spans="1:8" x14ac:dyDescent="0.4">
      <c r="A264">
        <f t="shared" si="10"/>
        <v>1.6022122533308036</v>
      </c>
      <c r="B264">
        <f t="shared" si="6"/>
        <v>0.99950656036573127</v>
      </c>
      <c r="C264" cm="1">
        <f t="array" aca="1" ref="C264" ca="1">SIN($A264)+$K$2*SUM(SIN($A264*$K$6:$T$6+2*PI()*$K$3:$T$3))</f>
        <v>1.6792773443778961</v>
      </c>
      <c r="D264" cm="1">
        <f t="array" aca="1" ref="D264" ca="1">SIN($A264)+$K$2*SUM(SIN($A264*$K$5:$T$5+2*PI()*$K$3:$T$3))</f>
        <v>0.59943228868208487</v>
      </c>
      <c r="E264" cm="1">
        <f t="array" aca="1" ref="E264" ca="1">SIN($A264)+$K$2*SUM(SIN($A264*$K$5:$T$5*$K$6:$T$6+2*PI()*$K$3:$T$3))</f>
        <v>1.3984049071443163</v>
      </c>
      <c r="F264" cm="1">
        <f t="array" aca="1" ref="F264" ca="1">SIN($A264)+$K$2*SUM($K$4:$T$4*SIN($A264*$K$6:$T$6+2*PI()*$K$3:$T$3))</f>
        <v>1.3997396516960172</v>
      </c>
      <c r="G264" cm="1">
        <f t="array" aca="1" ref="G264" ca="1">SIN($A264)+$K$2*SUM($K$4:$T$4*SIN($A264*$K$5:$T$5+2*PI()*$K$3:$T$3))</f>
        <v>0.57339168409735919</v>
      </c>
      <c r="H264" cm="1">
        <f t="array" aca="1" ref="H264" ca="1">SIN($A264)+$K$2*SUM($K$4:$T$4*SIN($A264*$K$5:$T$5*$K$6:$T$6+2*PI()*$K$3:$T$3))</f>
        <v>0.82901486822087933</v>
      </c>
    </row>
    <row r="265" spans="1:8" x14ac:dyDescent="0.4">
      <c r="A265">
        <f t="shared" si="10"/>
        <v>1.6084954386379833</v>
      </c>
      <c r="B265">
        <f t="shared" si="6"/>
        <v>0.99928947264058887</v>
      </c>
      <c r="C265" cm="1">
        <f t="array" aca="1" ref="C265" ca="1">SIN($A265)+$K$2*SUM(SIN($A265*$K$6:$T$6+2*PI()*$K$3:$T$3))</f>
        <v>1.5832182510624584</v>
      </c>
      <c r="D265" cm="1">
        <f t="array" aca="1" ref="D265" ca="1">SIN($A265)+$K$2*SUM(SIN($A265*$K$5:$T$5+2*PI()*$K$3:$T$3))</f>
        <v>0.59184689968463955</v>
      </c>
      <c r="E265" cm="1">
        <f t="array" aca="1" ref="E265" ca="1">SIN($A265)+$K$2*SUM(SIN($A265*$K$5:$T$5*$K$6:$T$6+2*PI()*$K$3:$T$3))</f>
        <v>1.5237121052614393</v>
      </c>
      <c r="F265" cm="1">
        <f t="array" aca="1" ref="F265" ca="1">SIN($A265)+$K$2*SUM($K$4:$T$4*SIN($A265*$K$6:$T$6+2*PI()*$K$3:$T$3))</f>
        <v>1.2699415148189241</v>
      </c>
      <c r="G265" cm="1">
        <f t="array" aca="1" ref="G265" ca="1">SIN($A265)+$K$2*SUM($K$4:$T$4*SIN($A265*$K$5:$T$5+2*PI()*$K$3:$T$3))</f>
        <v>0.5694493990909919</v>
      </c>
      <c r="H265" cm="1">
        <f t="array" aca="1" ref="H265" ca="1">SIN($A265)+$K$2*SUM($K$4:$T$4*SIN($A265*$K$5:$T$5*$K$6:$T$6+2*PI()*$K$3:$T$3))</f>
        <v>1.1372924473811947</v>
      </c>
    </row>
    <row r="266" spans="1:8" x14ac:dyDescent="0.4">
      <c r="A266">
        <f t="shared" si="10"/>
        <v>1.6147786239451629</v>
      </c>
      <c r="B266">
        <f t="shared" si="6"/>
        <v>0.99903293467812437</v>
      </c>
      <c r="C266" cm="1">
        <f t="array" aca="1" ref="C266" ca="1">SIN($A266)+$K$2*SUM(SIN($A266*$K$6:$T$6+2*PI()*$K$3:$T$3))</f>
        <v>1.8311651515801834</v>
      </c>
      <c r="D266" cm="1">
        <f t="array" aca="1" ref="D266" ca="1">SIN($A266)+$K$2*SUM(SIN($A266*$K$5:$T$5+2*PI()*$K$3:$T$3))</f>
        <v>0.58359530158771411</v>
      </c>
      <c r="E266" cm="1">
        <f t="array" aca="1" ref="E266" ca="1">SIN($A266)+$K$2*SUM(SIN($A266*$K$5:$T$5*$K$6:$T$6+2*PI()*$K$3:$T$3))</f>
        <v>0.94880119456048639</v>
      </c>
      <c r="F266" cm="1">
        <f t="array" aca="1" ref="F266" ca="1">SIN($A266)+$K$2*SUM($K$4:$T$4*SIN($A266*$K$6:$T$6+2*PI()*$K$3:$T$3))</f>
        <v>1.5723238923323892</v>
      </c>
      <c r="G266" cm="1">
        <f t="array" aca="1" ref="G266" ca="1">SIN($A266)+$K$2*SUM($K$4:$T$4*SIN($A266*$K$5:$T$5+2*PI()*$K$3:$T$3))</f>
        <v>0.56542478928204454</v>
      </c>
      <c r="H266" cm="1">
        <f t="array" aca="1" ref="H266" ca="1">SIN($A266)+$K$2*SUM($K$4:$T$4*SIN($A266*$K$5:$T$5*$K$6:$T$6+2*PI()*$K$3:$T$3))</f>
        <v>0.96295399474091403</v>
      </c>
    </row>
    <row r="267" spans="1:8" x14ac:dyDescent="0.4">
      <c r="A267">
        <f t="shared" si="10"/>
        <v>1.6210618092523426</v>
      </c>
      <c r="B267">
        <f t="shared" si="6"/>
        <v>0.99873695660601702</v>
      </c>
      <c r="C267" cm="1">
        <f t="array" aca="1" ref="C267" ca="1">SIN($A267)+$K$2*SUM(SIN($A267*$K$6:$T$6+2*PI()*$K$3:$T$3))</f>
        <v>1.6478869063074784</v>
      </c>
      <c r="D267" cm="1">
        <f t="array" aca="1" ref="D267" ca="1">SIN($A267)+$K$2*SUM(SIN($A267*$K$5:$T$5+2*PI()*$K$3:$T$3))</f>
        <v>0.5746916698889597</v>
      </c>
      <c r="E267" cm="1">
        <f t="array" aca="1" ref="E267" ca="1">SIN($A267)+$K$2*SUM(SIN($A267*$K$5:$T$5*$K$6:$T$6+2*PI()*$K$3:$T$3))</f>
        <v>0.20295114444095197</v>
      </c>
      <c r="F267" cm="1">
        <f t="array" aca="1" ref="F267" ca="1">SIN($A267)+$K$2*SUM($K$4:$T$4*SIN($A267*$K$6:$T$6+2*PI()*$K$3:$T$3))</f>
        <v>1.5668597239979096</v>
      </c>
      <c r="G267" cm="1">
        <f t="array" aca="1" ref="G267" ca="1">SIN($A267)+$K$2*SUM($K$4:$T$4*SIN($A267*$K$5:$T$5+2*PI()*$K$3:$T$3))</f>
        <v>0.56132071379004378</v>
      </c>
      <c r="H267" cm="1">
        <f t="array" aca="1" ref="H267" ca="1">SIN($A267)+$K$2*SUM($K$4:$T$4*SIN($A267*$K$5:$T$5*$K$6:$T$6+2*PI()*$K$3:$T$3))</f>
        <v>0.48794081881066931</v>
      </c>
    </row>
    <row r="268" spans="1:8" x14ac:dyDescent="0.4">
      <c r="A268">
        <f t="shared" si="10"/>
        <v>1.6273449945595222</v>
      </c>
      <c r="B268">
        <f t="shared" si="6"/>
        <v>0.99840155010897447</v>
      </c>
      <c r="C268" cm="1">
        <f t="array" aca="1" ref="C268" ca="1">SIN($A268)+$K$2*SUM(SIN($A268*$K$6:$T$6+2*PI()*$K$3:$T$3))</f>
        <v>1.0333614685862123</v>
      </c>
      <c r="D268" cm="1">
        <f t="array" aca="1" ref="D268" ca="1">SIN($A268)+$K$2*SUM(SIN($A268*$K$5:$T$5+2*PI()*$K$3:$T$3))</f>
        <v>0.56515225526208668</v>
      </c>
      <c r="E268" cm="1">
        <f t="array" aca="1" ref="E268" ca="1">SIN($A268)+$K$2*SUM(SIN($A268*$K$5:$T$5*$K$6:$T$6+2*PI()*$K$3:$T$3))</f>
        <v>0.80522465104855434</v>
      </c>
      <c r="F268" cm="1">
        <f t="array" aca="1" ref="F268" ca="1">SIN($A268)+$K$2*SUM($K$4:$T$4*SIN($A268*$K$6:$T$6+2*PI()*$K$3:$T$3))</f>
        <v>1.0108954376980233</v>
      </c>
      <c r="G268" cm="1">
        <f t="array" aca="1" ref="G268" ca="1">SIN($A268)+$K$2*SUM($K$4:$T$4*SIN($A268*$K$5:$T$5+2*PI()*$K$3:$T$3))</f>
        <v>0.55714037170421982</v>
      </c>
      <c r="H268" cm="1">
        <f t="array" aca="1" ref="H268" ca="1">SIN($A268)+$K$2*SUM($K$4:$T$4*SIN($A268*$K$5:$T$5*$K$6:$T$6+2*PI()*$K$3:$T$3))</f>
        <v>0.9935831340541923</v>
      </c>
    </row>
    <row r="269" spans="1:8" x14ac:dyDescent="0.4">
      <c r="A269">
        <f t="shared" si="10"/>
        <v>1.6336281798667018</v>
      </c>
      <c r="B269">
        <f t="shared" si="6"/>
        <v>0.998026728428271</v>
      </c>
      <c r="C269" cm="1">
        <f t="array" aca="1" ref="C269" ca="1">SIN($A269)+$K$2*SUM(SIN($A269*$K$6:$T$6+2*PI()*$K$3:$T$3))</f>
        <v>0.58217794672482759</v>
      </c>
      <c r="D269" cm="1">
        <f t="array" aca="1" ref="D269" ca="1">SIN($A269)+$K$2*SUM(SIN($A269*$K$5:$T$5+2*PI()*$K$3:$T$3))</f>
        <v>0.55499534226420066</v>
      </c>
      <c r="E269" cm="1">
        <f t="array" aca="1" ref="E269" ca="1">SIN($A269)+$K$2*SUM(SIN($A269*$K$5:$T$5*$K$6:$T$6+2*PI()*$K$3:$T$3))</f>
        <v>0.66698338495386533</v>
      </c>
      <c r="F269" cm="1">
        <f t="array" aca="1" ref="F269" ca="1">SIN($A269)+$K$2*SUM($K$4:$T$4*SIN($A269*$K$6:$T$6+2*PI()*$K$3:$T$3))</f>
        <v>0.77595711500595765</v>
      </c>
      <c r="G269" cm="1">
        <f t="array" aca="1" ref="G269" ca="1">SIN($A269)+$K$2*SUM($K$4:$T$4*SIN($A269*$K$5:$T$5+2*PI()*$K$3:$T$3))</f>
        <v>0.55288729502194245</v>
      </c>
      <c r="H269" cm="1">
        <f t="array" aca="1" ref="H269" ca="1">SIN($A269)+$K$2*SUM($K$4:$T$4*SIN($A269*$K$5:$T$5*$K$6:$T$6+2*PI()*$K$3:$T$3))</f>
        <v>0.60404935286354711</v>
      </c>
    </row>
    <row r="270" spans="1:8" x14ac:dyDescent="0.4">
      <c r="A270">
        <f t="shared" si="10"/>
        <v>1.6399113651738815</v>
      </c>
      <c r="B270">
        <f t="shared" si="6"/>
        <v>0.99761250636122456</v>
      </c>
      <c r="C270" cm="1">
        <f t="array" aca="1" ref="C270" ca="1">SIN($A270)+$K$2*SUM(SIN($A270*$K$6:$T$6+2*PI()*$K$3:$T$3))</f>
        <v>1.2275687814281553</v>
      </c>
      <c r="D270" cm="1">
        <f t="array" aca="1" ref="D270" ca="1">SIN($A270)+$K$2*SUM(SIN($A270*$K$5:$T$5+2*PI()*$K$3:$T$3))</f>
        <v>0.54424120241464113</v>
      </c>
      <c r="E270" cm="1">
        <f t="array" aca="1" ref="E270" ca="1">SIN($A270)+$K$2*SUM(SIN($A270*$K$5:$T$5*$K$6:$T$6+2*PI()*$K$3:$T$3))</f>
        <v>1.2195033977975986</v>
      </c>
      <c r="F270" cm="1">
        <f t="array" aca="1" ref="F270" ca="1">SIN($A270)+$K$2*SUM($K$4:$T$4*SIN($A270*$K$6:$T$6+2*PI()*$K$3:$T$3))</f>
        <v>1.2228835179112894</v>
      </c>
      <c r="G270" cm="1">
        <f t="array" aca="1" ref="G270" ca="1">SIN($A270)+$K$2*SUM($K$4:$T$4*SIN($A270*$K$5:$T$5+2*PI()*$K$3:$T$3))</f>
        <v>0.54856534063869922</v>
      </c>
      <c r="H270" cm="1">
        <f t="array" aca="1" ref="H270" ca="1">SIN($A270)+$K$2*SUM($K$4:$T$4*SIN($A270*$K$5:$T$5*$K$6:$T$6+2*PI()*$K$3:$T$3))</f>
        <v>1.0021988915458786</v>
      </c>
    </row>
    <row r="271" spans="1:8" x14ac:dyDescent="0.4">
      <c r="A271">
        <f t="shared" si="10"/>
        <v>1.6461945504810611</v>
      </c>
      <c r="B271">
        <f t="shared" si="6"/>
        <v>0.99715890026061327</v>
      </c>
      <c r="C271" cm="1">
        <f t="array" aca="1" ref="C271" ca="1">SIN($A271)+$K$2*SUM(SIN($A271*$K$6:$T$6+2*PI()*$K$3:$T$3))</f>
        <v>1.3214201022370817</v>
      </c>
      <c r="D271" cm="1">
        <f t="array" aca="1" ref="D271" ca="1">SIN($A271)+$K$2*SUM(SIN($A271*$K$5:$T$5+2*PI()*$K$3:$T$3))</f>
        <v>0.53291204177244444</v>
      </c>
      <c r="E271" cm="1">
        <f t="array" aca="1" ref="E271" ca="1">SIN($A271)+$K$2*SUM(SIN($A271*$K$5:$T$5*$K$6:$T$6+2*PI()*$K$3:$T$3))</f>
        <v>1.1836971480214113</v>
      </c>
      <c r="F271" cm="1">
        <f t="array" aca="1" ref="F271" ca="1">SIN($A271)+$K$2*SUM($K$4:$T$4*SIN($A271*$K$6:$T$6+2*PI()*$K$3:$T$3))</f>
        <v>1.4518778232849634</v>
      </c>
      <c r="G271" cm="1">
        <f t="array" aca="1" ref="G271" ca="1">SIN($A271)+$K$2*SUM($K$4:$T$4*SIN($A271*$K$5:$T$5+2*PI()*$K$3:$T$3))</f>
        <v>0.54417868141111425</v>
      </c>
      <c r="H271" cm="1">
        <f t="array" aca="1" ref="H271" ca="1">SIN($A271)+$K$2*SUM($K$4:$T$4*SIN($A271*$K$5:$T$5*$K$6:$T$6+2*PI()*$K$3:$T$3))</f>
        <v>1.142358183238904</v>
      </c>
    </row>
    <row r="272" spans="1:8" x14ac:dyDescent="0.4">
      <c r="A272">
        <f t="shared" si="10"/>
        <v>1.6524777357882408</v>
      </c>
      <c r="B272">
        <f t="shared" si="6"/>
        <v>0.99666592803402909</v>
      </c>
      <c r="C272" cm="1">
        <f t="array" aca="1" ref="C272" ca="1">SIN($A272)+$K$2*SUM(SIN($A272*$K$6:$T$6+2*PI()*$K$3:$T$3))</f>
        <v>1.4073341532724104</v>
      </c>
      <c r="D272" cm="1">
        <f t="array" aca="1" ref="D272" ca="1">SIN($A272)+$K$2*SUM(SIN($A272*$K$5:$T$5+2*PI()*$K$3:$T$3))</f>
        <v>0.52103194315457313</v>
      </c>
      <c r="E272" cm="1">
        <f t="array" aca="1" ref="E272" ca="1">SIN($A272)+$K$2*SUM(SIN($A272*$K$5:$T$5*$K$6:$T$6+2*PI()*$K$3:$T$3))</f>
        <v>0.28726823266863744</v>
      </c>
      <c r="F272" cm="1">
        <f t="array" aca="1" ref="F272" ca="1">SIN($A272)+$K$2*SUM($K$4:$T$4*SIN($A272*$K$6:$T$6+2*PI()*$K$3:$T$3))</f>
        <v>1.2089730807027494</v>
      </c>
      <c r="G272" cm="1">
        <f t="array" aca="1" ref="G272" ca="1">SIN($A272)+$K$2*SUM($K$4:$T$4*SIN($A272*$K$5:$T$5+2*PI()*$K$3:$T$3))</f>
        <v>0.53973179631702495</v>
      </c>
      <c r="H272" cm="1">
        <f t="array" aca="1" ref="H272" ca="1">SIN($A272)+$K$2*SUM($K$4:$T$4*SIN($A272*$K$5:$T$5*$K$6:$T$6+2*PI()*$K$3:$T$3))</f>
        <v>0.64892967643291477</v>
      </c>
    </row>
    <row r="273" spans="1:8" x14ac:dyDescent="0.4">
      <c r="A273">
        <f t="shared" si="10"/>
        <v>1.6587609210954204</v>
      </c>
      <c r="B273">
        <f t="shared" si="6"/>
        <v>0.99613360914317162</v>
      </c>
      <c r="C273" cm="1">
        <f t="array" aca="1" ref="C273" ca="1">SIN($A273)+$K$2*SUM(SIN($A273*$K$6:$T$6+2*PI()*$K$3:$T$3))</f>
        <v>1.1490831592569812</v>
      </c>
      <c r="D273" cm="1">
        <f t="array" aca="1" ref="D273" ca="1">SIN($A273)+$K$2*SUM(SIN($A273*$K$5:$T$5+2*PI()*$K$3:$T$3))</f>
        <v>0.50862680315171138</v>
      </c>
      <c r="E273" cm="1">
        <f t="array" aca="1" ref="E273" ca="1">SIN($A273)+$K$2*SUM(SIN($A273*$K$5:$T$5*$K$6:$T$6+2*PI()*$K$3:$T$3))</f>
        <v>0.42931641793025954</v>
      </c>
      <c r="F273" cm="1">
        <f t="array" aca="1" ref="F273" ca="1">SIN($A273)+$K$2*SUM($K$4:$T$4*SIN($A273*$K$6:$T$6+2*PI()*$K$3:$T$3))</f>
        <v>1.1865753087270714</v>
      </c>
      <c r="G273" cm="1">
        <f t="array" aca="1" ref="G273" ca="1">SIN($A273)+$K$2*SUM($K$4:$T$4*SIN($A273*$K$5:$T$5+2*PI()*$K$3:$T$3))</f>
        <v>0.53522945973913272</v>
      </c>
      <c r="H273" cm="1">
        <f t="array" aca="1" ref="H273" ca="1">SIN($A273)+$K$2*SUM($K$4:$T$4*SIN($A273*$K$5:$T$5*$K$6:$T$6+2*PI()*$K$3:$T$3))</f>
        <v>1.0477079718433571</v>
      </c>
    </row>
    <row r="274" spans="1:8" x14ac:dyDescent="0.4">
      <c r="A274">
        <f t="shared" si="10"/>
        <v>1.6650441064026</v>
      </c>
      <c r="B274">
        <f t="shared" si="6"/>
        <v>0.99556196460307911</v>
      </c>
      <c r="C274" cm="1">
        <f t="array" aca="1" ref="C274" ca="1">SIN($A274)+$K$2*SUM(SIN($A274*$K$6:$T$6+2*PI()*$K$3:$T$3))</f>
        <v>1.8898894278378238</v>
      </c>
      <c r="D274" cm="1">
        <f t="array" aca="1" ref="D274" ca="1">SIN($A274)+$K$2*SUM(SIN($A274*$K$5:$T$5+2*PI()*$K$3:$T$3))</f>
        <v>0.49572426411259873</v>
      </c>
      <c r="E274" cm="1">
        <f t="array" aca="1" ref="E274" ca="1">SIN($A274)+$K$2*SUM(SIN($A274*$K$5:$T$5*$K$6:$T$6+2*PI()*$K$3:$T$3))</f>
        <v>-6.0639223352792815E-2</v>
      </c>
      <c r="F274" cm="1">
        <f t="array" aca="1" ref="F274" ca="1">SIN($A274)+$K$2*SUM($K$4:$T$4*SIN($A274*$K$6:$T$6+2*PI()*$K$3:$T$3))</f>
        <v>1.5841337547667904</v>
      </c>
      <c r="G274" cm="1">
        <f t="array" aca="1" ref="G274" ca="1">SIN($A274)+$K$2*SUM($K$4:$T$4*SIN($A274*$K$5:$T$5+2*PI()*$K$3:$T$3))</f>
        <v>0.5306767299011157</v>
      </c>
      <c r="H274" cm="1">
        <f t="array" aca="1" ref="H274" ca="1">SIN($A274)+$K$2*SUM($K$4:$T$4*SIN($A274*$K$5:$T$5*$K$6:$T$6+2*PI()*$K$3:$T$3))</f>
        <v>0.53125242936039307</v>
      </c>
    </row>
    <row r="275" spans="1:8" x14ac:dyDescent="0.4">
      <c r="A275">
        <f t="shared" si="10"/>
        <v>1.6713272917097797</v>
      </c>
      <c r="B275">
        <f t="shared" si="6"/>
        <v>0.99495101698129917</v>
      </c>
      <c r="C275" cm="1">
        <f t="array" aca="1" ref="C275" ca="1">SIN($A275)+$K$2*SUM(SIN($A275*$K$6:$T$6+2*PI()*$K$3:$T$3))</f>
        <v>1.4101784160938893</v>
      </c>
      <c r="D275" cm="1">
        <f t="array" aca="1" ref="D275" ca="1">SIN($A275)+$K$2*SUM(SIN($A275*$K$5:$T$5+2*PI()*$K$3:$T$3))</f>
        <v>0.48235364128164815</v>
      </c>
      <c r="E275" cm="1">
        <f t="array" aca="1" ref="E275" ca="1">SIN($A275)+$K$2*SUM(SIN($A275*$K$5:$T$5*$K$6:$T$6+2*PI()*$K$3:$T$3))</f>
        <v>0.49379369097250447</v>
      </c>
      <c r="F275" cm="1">
        <f t="array" aca="1" ref="F275" ca="1">SIN($A275)+$K$2*SUM($K$4:$T$4*SIN($A275*$K$6:$T$6+2*PI()*$K$3:$T$3))</f>
        <v>1.501235216250401</v>
      </c>
      <c r="G275" cm="1">
        <f t="array" aca="1" ref="G275" ca="1">SIN($A275)+$K$2*SUM($K$4:$T$4*SIN($A275*$K$5:$T$5+2*PI()*$K$3:$T$3))</f>
        <v>0.52607893648743409</v>
      </c>
      <c r="H275" cm="1">
        <f t="array" aca="1" ref="H275" ca="1">SIN($A275)+$K$2*SUM($K$4:$T$4*SIN($A275*$K$5:$T$5*$K$6:$T$6+2*PI()*$K$3:$T$3))</f>
        <v>0.78856692308266874</v>
      </c>
    </row>
    <row r="276" spans="1:8" x14ac:dyDescent="0.4">
      <c r="A276">
        <f t="shared" si="10"/>
        <v>1.6776104770169593</v>
      </c>
      <c r="B276">
        <f t="shared" si="6"/>
        <v>0.99430079039699781</v>
      </c>
      <c r="C276" cm="1">
        <f t="array" aca="1" ref="C276" ca="1">SIN($A276)+$K$2*SUM(SIN($A276*$K$6:$T$6+2*PI()*$K$3:$T$3))</f>
        <v>1.2585975615329641</v>
      </c>
      <c r="D276" cm="1">
        <f t="array" aca="1" ref="D276" ca="1">SIN($A276)+$K$2*SUM(SIN($A276*$K$5:$T$5+2*PI()*$K$3:$T$3))</f>
        <v>0.4685458452878013</v>
      </c>
      <c r="E276" cm="1">
        <f t="array" aca="1" ref="E276" ca="1">SIN($A276)+$K$2*SUM(SIN($A276*$K$5:$T$5*$K$6:$T$6+2*PI()*$K$3:$T$3))</f>
        <v>1.1962090191374584</v>
      </c>
      <c r="F276" cm="1">
        <f t="array" aca="1" ref="F276" ca="1">SIN($A276)+$K$2*SUM($K$4:$T$4*SIN($A276*$K$6:$T$6+2*PI()*$K$3:$T$3))</f>
        <v>1.0103824088320856</v>
      </c>
      <c r="G276" cm="1">
        <f t="array" aca="1" ref="G276" ca="1">SIN($A276)+$K$2*SUM($K$4:$T$4*SIN($A276*$K$5:$T$5+2*PI()*$K$3:$T$3))</f>
        <v>0.52144166748027843</v>
      </c>
      <c r="H276" cm="1">
        <f t="array" aca="1" ref="H276" ca="1">SIN($A276)+$K$2*SUM($K$4:$T$4*SIN($A276*$K$5:$T$5*$K$6:$T$6+2*PI()*$K$3:$T$3))</f>
        <v>1.2265911419037041</v>
      </c>
    </row>
    <row r="277" spans="1:8" x14ac:dyDescent="0.4">
      <c r="A277">
        <f t="shared" si="10"/>
        <v>1.683893662324139</v>
      </c>
      <c r="B277">
        <f t="shared" si="6"/>
        <v>0.99361131052000728</v>
      </c>
      <c r="C277" cm="1">
        <f t="array" aca="1" ref="C277" ca="1">SIN($A277)+$K$2*SUM(SIN($A277*$K$6:$T$6+2*PI()*$K$3:$T$3))</f>
        <v>0.77657412929464242</v>
      </c>
      <c r="D277" cm="1">
        <f t="array" aca="1" ref="D277" ca="1">SIN($A277)+$K$2*SUM(SIN($A277*$K$5:$T$5+2*PI()*$K$3:$T$3))</f>
        <v>0.45433330019529794</v>
      </c>
      <c r="E277" cm="1">
        <f t="array" aca="1" ref="E277" ca="1">SIN($A277)+$K$2*SUM(SIN($A277*$K$5:$T$5*$K$6:$T$6+2*PI()*$K$3:$T$3))</f>
        <v>0.98532769924160546</v>
      </c>
      <c r="F277" cm="1">
        <f t="array" aca="1" ref="F277" ca="1">SIN($A277)+$K$2*SUM($K$4:$T$4*SIN($A277*$K$6:$T$6+2*PI()*$K$3:$T$3))</f>
        <v>0.94309428632277026</v>
      </c>
      <c r="G277" cm="1">
        <f t="array" aca="1" ref="G277" ca="1">SIN($A277)+$K$2*SUM($K$4:$T$4*SIN($A277*$K$5:$T$5+2*PI()*$K$3:$T$3))</f>
        <v>0.51677075524926797</v>
      </c>
      <c r="H277" cm="1">
        <f t="array" aca="1" ref="H277" ca="1">SIN($A277)+$K$2*SUM($K$4:$T$4*SIN($A277*$K$5:$T$5*$K$6:$T$6+2*PI()*$K$3:$T$3))</f>
        <v>1.0229018787651156</v>
      </c>
    </row>
    <row r="278" spans="1:8" x14ac:dyDescent="0.4">
      <c r="A278">
        <f t="shared" si="10"/>
        <v>1.6901768476313186</v>
      </c>
      <c r="B278">
        <f t="shared" si="6"/>
        <v>0.99288260456981248</v>
      </c>
      <c r="C278" cm="1">
        <f t="array" aca="1" ref="C278" ca="1">SIN($A278)+$K$2*SUM(SIN($A278*$K$6:$T$6+2*PI()*$K$3:$T$3))</f>
        <v>1.8073422956143759</v>
      </c>
      <c r="D278" cm="1">
        <f t="array" aca="1" ref="D278" ca="1">SIN($A278)+$K$2*SUM(SIN($A278*$K$5:$T$5+2*PI()*$K$3:$T$3))</f>
        <v>0.43974985733913474</v>
      </c>
      <c r="E278" cm="1">
        <f t="array" aca="1" ref="E278" ca="1">SIN($A278)+$K$2*SUM(SIN($A278*$K$5:$T$5*$K$6:$T$6+2*PI()*$K$3:$T$3))</f>
        <v>1.5250434511835067</v>
      </c>
      <c r="F278" cm="1">
        <f t="array" aca="1" ref="F278" ca="1">SIN($A278)+$K$2*SUM($K$4:$T$4*SIN($A278*$K$6:$T$6+2*PI()*$K$3:$T$3))</f>
        <v>1.4528906631479193</v>
      </c>
      <c r="G278" cm="1">
        <f t="array" aca="1" ref="G278" ca="1">SIN($A278)+$K$2*SUM($K$4:$T$4*SIN($A278*$K$5:$T$5+2*PI()*$K$3:$T$3))</f>
        <v>0.51207226193154221</v>
      </c>
      <c r="H278" cm="1">
        <f t="array" aca="1" ref="H278" ca="1">SIN($A278)+$K$2*SUM($K$4:$T$4*SIN($A278*$K$5:$T$5*$K$6:$T$6+2*PI()*$K$3:$T$3))</f>
        <v>1.7262278911838838</v>
      </c>
    </row>
    <row r="279" spans="1:8" x14ac:dyDescent="0.4">
      <c r="A279">
        <f t="shared" si="10"/>
        <v>1.6964600329384982</v>
      </c>
      <c r="B279">
        <f t="shared" si="6"/>
        <v>0.99211470131447654</v>
      </c>
      <c r="C279" cm="1">
        <f t="array" aca="1" ref="C279" ca="1">SIN($A279)+$K$2*SUM(SIN($A279*$K$6:$T$6+2*PI()*$K$3:$T$3))</f>
        <v>1.4704801092636273</v>
      </c>
      <c r="D279" cm="1">
        <f t="array" aca="1" ref="D279" ca="1">SIN($A279)+$K$2*SUM(SIN($A279*$K$5:$T$5+2*PI()*$K$3:$T$3))</f>
        <v>0.42483070517952748</v>
      </c>
      <c r="E279" cm="1">
        <f t="array" aca="1" ref="E279" ca="1">SIN($A279)+$K$2*SUM(SIN($A279*$K$5:$T$5*$K$6:$T$6+2*PI()*$K$3:$T$3))</f>
        <v>0.99540021518630772</v>
      </c>
      <c r="F279" cm="1">
        <f t="array" aca="1" ref="F279" ca="1">SIN($A279)+$K$2*SUM($K$4:$T$4*SIN($A279*$K$6:$T$6+2*PI()*$K$3:$T$3))</f>
        <v>1.5147007701116562</v>
      </c>
      <c r="G279" cm="1">
        <f t="array" aca="1" ref="G279" ca="1">SIN($A279)+$K$2*SUM($K$4:$T$4*SIN($A279*$K$5:$T$5+2*PI()*$K$3:$T$3))</f>
        <v>0.50735246414184443</v>
      </c>
      <c r="H279" cm="1">
        <f t="array" aca="1" ref="H279" ca="1">SIN($A279)+$K$2*SUM($K$4:$T$4*SIN($A279*$K$5:$T$5*$K$6:$T$6+2*PI()*$K$3:$T$3))</f>
        <v>1.360270008772702</v>
      </c>
    </row>
    <row r="280" spans="1:8" x14ac:dyDescent="0.4">
      <c r="A280">
        <f t="shared" si="10"/>
        <v>1.7027432182456779</v>
      </c>
      <c r="B280">
        <f t="shared" si="6"/>
        <v>0.99130763106950526</v>
      </c>
      <c r="C280" cm="1">
        <f t="array" aca="1" ref="C280" ca="1">SIN($A280)+$K$2*SUM(SIN($A280*$K$6:$T$6+2*PI()*$K$3:$T$3))</f>
        <v>1.6697452565843958</v>
      </c>
      <c r="D280" cm="1">
        <f t="array" aca="1" ref="D280" ca="1">SIN($A280)+$K$2*SUM(SIN($A280*$K$5:$T$5+2*PI()*$K$3:$T$3))</f>
        <v>0.40961227542054657</v>
      </c>
      <c r="E280" cm="1">
        <f t="array" aca="1" ref="E280" ca="1">SIN($A280)+$K$2*SUM(SIN($A280*$K$5:$T$5*$K$6:$T$6+2*PI()*$K$3:$T$3))</f>
        <v>1.0313768817560298</v>
      </c>
      <c r="F280" cm="1">
        <f t="array" aca="1" ref="F280" ca="1">SIN($A280)+$K$2*SUM($K$4:$T$4*SIN($A280*$K$6:$T$6+2*PI()*$K$3:$T$3))</f>
        <v>1.1949407428264189</v>
      </c>
      <c r="G280" cm="1">
        <f t="array" aca="1" ref="G280" ca="1">SIN($A280)+$K$2*SUM($K$4:$T$4*SIN($A280*$K$5:$T$5+2*PI()*$K$3:$T$3))</f>
        <v>0.50261783705402474</v>
      </c>
      <c r="H280" cm="1">
        <f t="array" aca="1" ref="H280" ca="1">SIN($A280)+$K$2*SUM($K$4:$T$4*SIN($A280*$K$5:$T$5*$K$6:$T$6+2*PI()*$K$3:$T$3))</f>
        <v>1.3317006657673021</v>
      </c>
    </row>
    <row r="281" spans="1:8" x14ac:dyDescent="0.4">
      <c r="A281">
        <f t="shared" si="10"/>
        <v>1.7090264035528575</v>
      </c>
      <c r="B281">
        <f t="shared" si="6"/>
        <v>0.99046142569664986</v>
      </c>
      <c r="C281" cm="1">
        <f t="array" aca="1" ref="C281" ca="1">SIN($A281)+$K$2*SUM(SIN($A281*$K$6:$T$6+2*PI()*$K$3:$T$3))</f>
        <v>1.0921944119897884</v>
      </c>
      <c r="D281" cm="1">
        <f t="array" aca="1" ref="D281" ca="1">SIN($A281)+$K$2*SUM(SIN($A281*$K$5:$T$5+2*PI()*$K$3:$T$3))</f>
        <v>0.39413214564832244</v>
      </c>
      <c r="E281" cm="1">
        <f t="array" aca="1" ref="E281" ca="1">SIN($A281)+$K$2*SUM(SIN($A281*$K$5:$T$5*$K$6:$T$6+2*PI()*$K$3:$T$3))</f>
        <v>1.4797829215421792</v>
      </c>
      <c r="F281" cm="1">
        <f t="array" aca="1" ref="F281" ca="1">SIN($A281)+$K$2*SUM($K$4:$T$4*SIN($A281*$K$6:$T$6+2*PI()*$K$3:$T$3))</f>
        <v>1.1603536610012866</v>
      </c>
      <c r="G281" cm="1">
        <f t="array" aca="1" ref="G281" ca="1">SIN($A281)+$K$2*SUM($K$4:$T$4*SIN($A281*$K$5:$T$5+2*PI()*$K$3:$T$3))</f>
        <v>0.49787503789711707</v>
      </c>
      <c r="H281" cm="1">
        <f t="array" aca="1" ref="H281" ca="1">SIN($A281)+$K$2*SUM($K$4:$T$4*SIN($A281*$K$5:$T$5*$K$6:$T$6+2*PI()*$K$3:$T$3))</f>
        <v>1.5535300197076118</v>
      </c>
    </row>
    <row r="282" spans="1:8" x14ac:dyDescent="0.4">
      <c r="A282">
        <f t="shared" si="10"/>
        <v>1.7153095888600371</v>
      </c>
      <c r="B282">
        <f t="shared" si="6"/>
        <v>0.98957611860264949</v>
      </c>
      <c r="C282" cm="1">
        <f t="array" aca="1" ref="C282" ca="1">SIN($A282)+$K$2*SUM(SIN($A282*$K$6:$T$6+2*PI()*$K$3:$T$3))</f>
        <v>1.8083522778681822</v>
      </c>
      <c r="D282" cm="1">
        <f t="array" aca="1" ref="D282" ca="1">SIN($A282)+$K$2*SUM(SIN($A282*$K$5:$T$5+2*PI()*$K$3:$T$3))</f>
        <v>0.37842893875371364</v>
      </c>
      <c r="E282" cm="1">
        <f t="array" aca="1" ref="E282" ca="1">SIN($A282)+$K$2*SUM(SIN($A282*$K$5:$T$5*$K$6:$T$6+2*PI()*$K$3:$T$3))</f>
        <v>1.1040592312481416</v>
      </c>
      <c r="F282" cm="1">
        <f t="array" aca="1" ref="F282" ca="1">SIN($A282)+$K$2*SUM($K$4:$T$4*SIN($A282*$K$6:$T$6+2*PI()*$K$3:$T$3))</f>
        <v>1.436035378762702</v>
      </c>
      <c r="G282" cm="1">
        <f t="array" aca="1" ref="G282" ca="1">SIN($A282)+$K$2*SUM($K$4:$T$4*SIN($A282*$K$5:$T$5+2*PI()*$K$3:$T$3))</f>
        <v>0.49313088891075318</v>
      </c>
      <c r="H282" cm="1">
        <f t="array" aca="1" ref="H282" ca="1">SIN($A282)+$K$2*SUM($K$4:$T$4*SIN($A282*$K$5:$T$5*$K$6:$T$6+2*PI()*$K$3:$T$3))</f>
        <v>1.0537143733282017</v>
      </c>
    </row>
    <row r="283" spans="1:8" x14ac:dyDescent="0.4">
      <c r="A283">
        <f t="shared" si="10"/>
        <v>1.7215927741672168</v>
      </c>
      <c r="B283">
        <f t="shared" si="6"/>
        <v>0.98865174473791251</v>
      </c>
      <c r="C283" cm="1">
        <f t="array" aca="1" ref="C283" ca="1">SIN($A283)+$K$2*SUM(SIN($A283*$K$6:$T$6+2*PI()*$K$3:$T$3))</f>
        <v>0.78870483256714874</v>
      </c>
      <c r="D283" cm="1">
        <f t="array" aca="1" ref="D283" ca="1">SIN($A283)+$K$2*SUM(SIN($A283*$K$5:$T$5+2*PI()*$K$3:$T$3))</f>
        <v>0.36254221941313569</v>
      </c>
      <c r="E283" cm="1">
        <f t="array" aca="1" ref="E283" ca="1">SIN($A283)+$K$2*SUM(SIN($A283*$K$5:$T$5*$K$6:$T$6+2*PI()*$K$3:$T$3))</f>
        <v>1.6437932541182101</v>
      </c>
      <c r="F283" cm="1">
        <f t="array" aca="1" ref="F283" ca="1">SIN($A283)+$K$2*SUM($K$4:$T$4*SIN($A283*$K$6:$T$6+2*PI()*$K$3:$T$3))</f>
        <v>1.1009571114589842</v>
      </c>
      <c r="G283" cm="1">
        <f t="array" aca="1" ref="G283" ca="1">SIN($A283)+$K$2*SUM($K$4:$T$4*SIN($A283*$K$5:$T$5+2*PI()*$K$3:$T$3))</f>
        <v>0.48839235980615769</v>
      </c>
      <c r="H283" cm="1">
        <f t="array" aca="1" ref="H283" ca="1">SIN($A283)+$K$2*SUM($K$4:$T$4*SIN($A283*$K$5:$T$5*$K$6:$T$6+2*PI()*$K$3:$T$3))</f>
        <v>1.6545893701841918</v>
      </c>
    </row>
    <row r="284" spans="1:8" x14ac:dyDescent="0.4">
      <c r="A284">
        <f t="shared" si="10"/>
        <v>1.7278759594743964</v>
      </c>
      <c r="B284">
        <f t="shared" si="6"/>
        <v>0.98768834059513611</v>
      </c>
      <c r="C284" cm="1">
        <f t="array" aca="1" ref="C284" ca="1">SIN($A284)+$K$2*SUM(SIN($A284*$K$6:$T$6+2*PI()*$K$3:$T$3))</f>
        <v>0.6696086996917936</v>
      </c>
      <c r="D284" cm="1">
        <f t="array" aca="1" ref="D284" ca="1">SIN($A284)+$K$2*SUM(SIN($A284*$K$5:$T$5+2*PI()*$K$3:$T$3))</f>
        <v>0.34651238790927918</v>
      </c>
      <c r="E284" cm="1">
        <f t="array" aca="1" ref="E284" ca="1">SIN($A284)+$K$2*SUM(SIN($A284*$K$5:$T$5*$K$6:$T$6+2*PI()*$K$3:$T$3))</f>
        <v>1.1605164040816305</v>
      </c>
      <c r="F284" cm="1">
        <f t="array" aca="1" ref="F284" ca="1">SIN($A284)+$K$2*SUM($K$4:$T$4*SIN($A284*$K$6:$T$6+2*PI()*$K$3:$T$3))</f>
        <v>0.55477479050364731</v>
      </c>
      <c r="G284" cm="1">
        <f t="array" aca="1" ref="G284" ca="1">SIN($A284)+$K$2*SUM($K$4:$T$4*SIN($A284*$K$5:$T$5+2*PI()*$K$3:$T$3))</f>
        <v>0.48366654978032608</v>
      </c>
      <c r="H284" cm="1">
        <f t="array" aca="1" ref="H284" ca="1">SIN($A284)+$K$2*SUM($K$4:$T$4*SIN($A284*$K$5:$T$5*$K$6:$T$6+2*PI()*$K$3:$T$3))</f>
        <v>1.4280447099063358</v>
      </c>
    </row>
    <row r="285" spans="1:8" x14ac:dyDescent="0.4">
      <c r="A285">
        <f t="shared" si="10"/>
        <v>1.7341591447815761</v>
      </c>
      <c r="B285">
        <f t="shared" si="6"/>
        <v>0.98668594420786637</v>
      </c>
      <c r="C285" cm="1">
        <f t="array" aca="1" ref="C285" ca="1">SIN($A285)+$K$2*SUM(SIN($A285*$K$6:$T$6+2*PI()*$K$3:$T$3))</f>
        <v>0.10752100398644471</v>
      </c>
      <c r="D285" cm="1">
        <f t="array" aca="1" ref="D285" ca="1">SIN($A285)+$K$2*SUM(SIN($A285*$K$5:$T$5+2*PI()*$K$3:$T$3))</f>
        <v>0.33038057158073086</v>
      </c>
      <c r="E285" cm="1">
        <f t="array" aca="1" ref="E285" ca="1">SIN($A285)+$K$2*SUM(SIN($A285*$K$5:$T$5*$K$6:$T$6+2*PI()*$K$3:$T$3))</f>
        <v>0.86720674206309234</v>
      </c>
      <c r="F285" cm="1">
        <f t="array" aca="1" ref="F285" ca="1">SIN($A285)+$K$2*SUM($K$4:$T$4*SIN($A285*$K$6:$T$6+2*PI()*$K$3:$T$3))</f>
        <v>0.57784866338291263</v>
      </c>
      <c r="G285" cm="1">
        <f t="array" aca="1" ref="G285" ca="1">SIN($A285)+$K$2*SUM($K$4:$T$4*SIN($A285*$K$5:$T$5+2*PI()*$K$3:$T$3))</f>
        <v>0.47896066913222157</v>
      </c>
      <c r="H285" cm="1">
        <f t="array" aca="1" ref="H285" ca="1">SIN($A285)+$K$2*SUM($K$4:$T$4*SIN($A285*$K$5:$T$5*$K$6:$T$6+2*PI()*$K$3:$T$3))</f>
        <v>1.3319728343693145</v>
      </c>
    </row>
    <row r="286" spans="1:8" x14ac:dyDescent="0.4">
      <c r="A286">
        <f t="shared" si="10"/>
        <v>1.7404423300887557</v>
      </c>
      <c r="B286">
        <f t="shared" si="6"/>
        <v>0.98564459514899627</v>
      </c>
      <c r="C286" cm="1">
        <f t="array" aca="1" ref="C286" ca="1">SIN($A286)+$K$2*SUM(SIN($A286*$K$6:$T$6+2*PI()*$K$3:$T$3))</f>
        <v>1.26828725862253</v>
      </c>
      <c r="D286" cm="1">
        <f t="array" aca="1" ref="D286" ca="1">SIN($A286)+$K$2*SUM(SIN($A286*$K$5:$T$5+2*PI()*$K$3:$T$3))</f>
        <v>0.31418851419599625</v>
      </c>
      <c r="E286" cm="1">
        <f t="array" aca="1" ref="E286" ca="1">SIN($A286)+$K$2*SUM(SIN($A286*$K$5:$T$5*$K$6:$T$6+2*PI()*$K$3:$T$3))</f>
        <v>1.0799499179963221</v>
      </c>
      <c r="F286" cm="1">
        <f t="array" aca="1" ref="F286" ca="1">SIN($A286)+$K$2*SUM($K$4:$T$4*SIN($A286*$K$6:$T$6+2*PI()*$K$3:$T$3))</f>
        <v>1.0995519215832943</v>
      </c>
      <c r="G286" cm="1">
        <f t="array" aca="1" ref="G286" ca="1">SIN($A286)+$K$2*SUM($K$4:$T$4*SIN($A286*$K$5:$T$5+2*PI()*$K$3:$T$3))</f>
        <v>0.47428202053091539</v>
      </c>
      <c r="H286" cm="1">
        <f t="array" aca="1" ref="H286" ca="1">SIN($A286)+$K$2*SUM($K$4:$T$4*SIN($A286*$K$5:$T$5*$K$6:$T$6+2*PI()*$K$3:$T$3))</f>
        <v>1.5316398437899101</v>
      </c>
    </row>
    <row r="287" spans="1:8" x14ac:dyDescent="0.4">
      <c r="A287">
        <f t="shared" si="10"/>
        <v>1.7467255153959353</v>
      </c>
      <c r="B287">
        <f t="shared" si="6"/>
        <v>0.98456433452920356</v>
      </c>
      <c r="C287" cm="1">
        <f t="array" aca="1" ref="C287" ca="1">SIN($A287)+$K$2*SUM(SIN($A287*$K$6:$T$6+2*PI()*$K$3:$T$3))</f>
        <v>0.81424116133979674</v>
      </c>
      <c r="D287" cm="1">
        <f t="array" aca="1" ref="D287" ca="1">SIN($A287)+$K$2*SUM(SIN($A287*$K$5:$T$5+2*PI()*$K$3:$T$3))</f>
        <v>0.29797846355310242</v>
      </c>
      <c r="E287" cm="1">
        <f t="array" aca="1" ref="E287" ca="1">SIN($A287)+$K$2*SUM(SIN($A287*$K$5:$T$5*$K$6:$T$6+2*PI()*$K$3:$T$3))</f>
        <v>0.40181280998915536</v>
      </c>
      <c r="F287" cm="1">
        <f t="array" aca="1" ref="F287" ca="1">SIN($A287)+$K$2*SUM($K$4:$T$4*SIN($A287*$K$6:$T$6+2*PI()*$K$3:$T$3))</f>
        <v>1.0984316644905541</v>
      </c>
      <c r="G287" cm="1">
        <f t="array" aca="1" ref="G287" ca="1">SIN($A287)+$K$2*SUM($K$4:$T$4*SIN($A287*$K$5:$T$5+2*PI()*$K$3:$T$3))</f>
        <v>0.46963797998655976</v>
      </c>
      <c r="H287" cm="1">
        <f t="array" aca="1" ref="H287" ca="1">SIN($A287)+$K$2*SUM($K$4:$T$4*SIN($A287*$K$5:$T$5*$K$6:$T$6+2*PI()*$K$3:$T$3))</f>
        <v>0.74936618293493495</v>
      </c>
    </row>
    <row r="288" spans="1:8" x14ac:dyDescent="0.4">
      <c r="A288">
        <f t="shared" si="10"/>
        <v>1.753008700703115</v>
      </c>
      <c r="B288">
        <f t="shared" si="6"/>
        <v>0.98344520499532784</v>
      </c>
      <c r="C288" cm="1">
        <f t="array" aca="1" ref="C288" ca="1">SIN($A288)+$K$2*SUM(SIN($A288*$K$6:$T$6+2*PI()*$K$3:$T$3))</f>
        <v>1.292099416797003</v>
      </c>
      <c r="D288" cm="1">
        <f t="array" aca="1" ref="D288" ca="1">SIN($A288)+$K$2*SUM(SIN($A288*$K$5:$T$5+2*PI()*$K$3:$T$3))</f>
        <v>0.2817930576108244</v>
      </c>
      <c r="E288" cm="1">
        <f t="array" aca="1" ref="E288" ca="1">SIN($A288)+$K$2*SUM(SIN($A288*$K$5:$T$5*$K$6:$T$6+2*PI()*$K$3:$T$3))</f>
        <v>0.76361770686931396</v>
      </c>
      <c r="F288" cm="1">
        <f t="array" aca="1" ref="F288" ca="1">SIN($A288)+$K$2*SUM($K$4:$T$4*SIN($A288*$K$6:$T$6+2*PI()*$K$3:$T$3))</f>
        <v>0.9126095678181575</v>
      </c>
      <c r="G288" cm="1">
        <f t="array" aca="1" ref="G288" ca="1">SIN($A288)+$K$2*SUM($K$4:$T$4*SIN($A288*$K$5:$T$5+2*PI()*$K$3:$T$3))</f>
        <v>0.46503597757589843</v>
      </c>
      <c r="H288" cm="1">
        <f t="array" aca="1" ref="H288" ca="1">SIN($A288)+$K$2*SUM($K$4:$T$4*SIN($A288*$K$5:$T$5*$K$6:$T$6+2*PI()*$K$3:$T$3))</f>
        <v>1.0303059512945441</v>
      </c>
    </row>
    <row r="289" spans="1:8" x14ac:dyDescent="0.4">
      <c r="A289">
        <f t="shared" si="10"/>
        <v>1.7592918860102946</v>
      </c>
      <c r="B289">
        <f t="shared" si="6"/>
        <v>0.98228725072868672</v>
      </c>
      <c r="C289" cm="1">
        <f t="array" aca="1" ref="C289" ca="1">SIN($A289)+$K$2*SUM(SIN($A289*$K$6:$T$6+2*PI()*$K$3:$T$3))</f>
        <v>1.0367671373465595</v>
      </c>
      <c r="D289" cm="1">
        <f t="array" aca="1" ref="D289" ca="1">SIN($A289)+$K$2*SUM(SIN($A289*$K$5:$T$5+2*PI()*$K$3:$T$3))</f>
        <v>0.26567520946160594</v>
      </c>
      <c r="E289" cm="1">
        <f t="array" aca="1" ref="E289" ca="1">SIN($A289)+$K$2*SUM(SIN($A289*$K$5:$T$5*$K$6:$T$6+2*PI()*$K$3:$T$3))</f>
        <v>0.39905320298604552</v>
      </c>
      <c r="F289" cm="1">
        <f t="array" aca="1" ref="F289" ca="1">SIN($A289)+$K$2*SUM($K$4:$T$4*SIN($A289*$K$6:$T$6+2*PI()*$K$3:$T$3))</f>
        <v>1.1302551816779172</v>
      </c>
      <c r="G289" cm="1">
        <f t="array" aca="1" ref="G289" ca="1">SIN($A289)+$K$2*SUM($K$4:$T$4*SIN($A289*$K$5:$T$5+2*PI()*$K$3:$T$3))</f>
        <v>0.46048347797470535</v>
      </c>
      <c r="H289" cm="1">
        <f t="array" aca="1" ref="H289" ca="1">SIN($A289)+$K$2*SUM($K$4:$T$4*SIN($A289*$K$5:$T$5*$K$6:$T$6+2*PI()*$K$3:$T$3))</f>
        <v>0.78221328355789499</v>
      </c>
    </row>
    <row r="290" spans="1:8" x14ac:dyDescent="0.4">
      <c r="A290">
        <f t="shared" si="10"/>
        <v>1.7655750713174743</v>
      </c>
      <c r="B290">
        <f t="shared" si="6"/>
        <v>0.98109051744333209</v>
      </c>
      <c r="C290" cm="1">
        <f t="array" aca="1" ref="C290" ca="1">SIN($A290)+$K$2*SUM(SIN($A290*$K$6:$T$6+2*PI()*$K$3:$T$3))</f>
        <v>2.0244976099716765</v>
      </c>
      <c r="D290" cm="1">
        <f t="array" aca="1" ref="D290" ca="1">SIN($A290)+$K$2*SUM(SIN($A290*$K$5:$T$5+2*PI()*$K$3:$T$3))</f>
        <v>0.24966799145941931</v>
      </c>
      <c r="E290" cm="1">
        <f t="array" aca="1" ref="E290" ca="1">SIN($A290)+$K$2*SUM(SIN($A290*$K$5:$T$5*$K$6:$T$6+2*PI()*$K$3:$T$3))</f>
        <v>0.1422891593518214</v>
      </c>
      <c r="F290" cm="1">
        <f t="array" aca="1" ref="F290" ca="1">SIN($A290)+$K$2*SUM($K$4:$T$4*SIN($A290*$K$6:$T$6+2*PI()*$K$3:$T$3))</f>
        <v>1.5324140258614309</v>
      </c>
      <c r="G290" cm="1">
        <f t="array" aca="1" ref="G290" ca="1">SIN($A290)+$K$2*SUM($K$4:$T$4*SIN($A290*$K$5:$T$5+2*PI()*$K$3:$T$3))</f>
        <v>0.45598796085007454</v>
      </c>
      <c r="H290" cm="1">
        <f t="array" aca="1" ref="H290" ca="1">SIN($A290)+$K$2*SUM($K$4:$T$4*SIN($A290*$K$5:$T$5*$K$6:$T$6+2*PI()*$K$3:$T$3))</f>
        <v>0.7102970146837887</v>
      </c>
    </row>
    <row r="291" spans="1:8" x14ac:dyDescent="0.4">
      <c r="A291">
        <f t="shared" si="10"/>
        <v>1.7718582566246539</v>
      </c>
      <c r="B291">
        <f t="shared" si="6"/>
        <v>0.97985505238424475</v>
      </c>
      <c r="C291" cm="1">
        <f t="array" aca="1" ref="C291" ca="1">SIN($A291)+$K$2*SUM(SIN($A291*$K$6:$T$6+2*PI()*$K$3:$T$3))</f>
        <v>1.2113745534938221</v>
      </c>
      <c r="D291" cm="1">
        <f t="array" aca="1" ref="D291" ca="1">SIN($A291)+$K$2*SUM(SIN($A291*$K$5:$T$5+2*PI()*$K$3:$T$3))</f>
        <v>0.23381451881814708</v>
      </c>
      <c r="E291" cm="1">
        <f t="array" aca="1" ref="E291" ca="1">SIN($A291)+$K$2*SUM(SIN($A291*$K$5:$T$5*$K$6:$T$6+2*PI()*$K$3:$T$3))</f>
        <v>0.6955372298380722</v>
      </c>
      <c r="F291" cm="1">
        <f t="array" aca="1" ref="F291" ca="1">SIN($A291)+$K$2*SUM($K$4:$T$4*SIN($A291*$K$6:$T$6+2*PI()*$K$3:$T$3))</f>
        <v>1.2595732542021663</v>
      </c>
      <c r="G291" cm="1">
        <f t="array" aca="1" ref="G291" ca="1">SIN($A291)+$K$2*SUM($K$4:$T$4*SIN($A291*$K$5:$T$5+2*PI()*$K$3:$T$3))</f>
        <v>0.4515569011658761</v>
      </c>
      <c r="H291" cm="1">
        <f t="array" aca="1" ref="H291" ca="1">SIN($A291)+$K$2*SUM($K$4:$T$4*SIN($A291*$K$5:$T$5*$K$6:$T$6+2*PI()*$K$3:$T$3))</f>
        <v>1.2869554704495458</v>
      </c>
    </row>
    <row r="292" spans="1:8" x14ac:dyDescent="0.4">
      <c r="A292">
        <f t="shared" si="10"/>
        <v>1.7781414419318335</v>
      </c>
      <c r="B292">
        <f t="shared" si="6"/>
        <v>0.97858090432546996</v>
      </c>
      <c r="C292" cm="1">
        <f t="array" aca="1" ref="C292" ca="1">SIN($A292)+$K$2*SUM(SIN($A292*$K$6:$T$6+2*PI()*$K$3:$T$3))</f>
        <v>1.4110581746728457</v>
      </c>
      <c r="D292" cm="1">
        <f t="array" aca="1" ref="D292" ca="1">SIN($A292)+$K$2*SUM(SIN($A292*$K$5:$T$5+2*PI()*$K$3:$T$3))</f>
        <v>0.21815783299752844</v>
      </c>
      <c r="E292" cm="1">
        <f t="array" aca="1" ref="E292" ca="1">SIN($A292)+$K$2*SUM(SIN($A292*$K$5:$T$5*$K$6:$T$6+2*PI()*$K$3:$T$3))</f>
        <v>0.3773090460294205</v>
      </c>
      <c r="F292" cm="1">
        <f t="array" aca="1" ref="F292" ca="1">SIN($A292)+$K$2*SUM($K$4:$T$4*SIN($A292*$K$6:$T$6+2*PI()*$K$3:$T$3))</f>
        <v>0.93177260900736814</v>
      </c>
      <c r="G292" cm="1">
        <f t="array" aca="1" ref="G292" ca="1">SIN($A292)+$K$2*SUM($K$4:$T$4*SIN($A292*$K$5:$T$5+2*PI()*$K$3:$T$3))</f>
        <v>0.4471977494549465</v>
      </c>
      <c r="H292" cm="1">
        <f t="array" aca="1" ref="H292" ca="1">SIN($A292)+$K$2*SUM($K$4:$T$4*SIN($A292*$K$5:$T$5*$K$6:$T$6+2*PI()*$K$3:$T$3))</f>
        <v>0.80229027809496711</v>
      </c>
    </row>
    <row r="293" spans="1:8" x14ac:dyDescent="0.4">
      <c r="A293">
        <f t="shared" si="10"/>
        <v>1.7844246272390132</v>
      </c>
      <c r="B293">
        <f t="shared" si="6"/>
        <v>0.97726812356819126</v>
      </c>
      <c r="C293" cm="1">
        <f t="array" aca="1" ref="C293" ca="1">SIN($A293)+$K$2*SUM(SIN($A293*$K$6:$T$6+2*PI()*$K$3:$T$3))</f>
        <v>1.2730320688042369</v>
      </c>
      <c r="D293" cm="1">
        <f t="array" aca="1" ref="D293" ca="1">SIN($A293)+$K$2*SUM(SIN($A293*$K$5:$T$5+2*PI()*$K$3:$T$3))</f>
        <v>0.2027407851943146</v>
      </c>
      <c r="E293" cm="1">
        <f t="array" aca="1" ref="E293" ca="1">SIN($A293)+$K$2*SUM(SIN($A293*$K$5:$T$5*$K$6:$T$6+2*PI()*$K$3:$T$3))</f>
        <v>1.0197141667183334</v>
      </c>
      <c r="F293" cm="1">
        <f t="array" aca="1" ref="F293" ca="1">SIN($A293)+$K$2*SUM($K$4:$T$4*SIN($A293*$K$6:$T$6+2*PI()*$K$3:$T$3))</f>
        <v>1.2133891843296638</v>
      </c>
      <c r="G293" cm="1">
        <f t="array" aca="1" ref="G293" ca="1">SIN($A293)+$K$2*SUM($K$4:$T$4*SIN($A293*$K$5:$T$5+2*PI()*$K$3:$T$3))</f>
        <v>0.44291791211167397</v>
      </c>
      <c r="H293" cm="1">
        <f t="array" aca="1" ref="H293" ca="1">SIN($A293)+$K$2*SUM($K$4:$T$4*SIN($A293*$K$5:$T$5*$K$6:$T$6+2*PI()*$K$3:$T$3))</f>
        <v>1.1442277281902873</v>
      </c>
    </row>
    <row r="294" spans="1:8" x14ac:dyDescent="0.4">
      <c r="A294">
        <f t="shared" si="10"/>
        <v>1.7907078125461928</v>
      </c>
      <c r="B294">
        <f t="shared" si="6"/>
        <v>0.9759167619387451</v>
      </c>
      <c r="C294" cm="1">
        <f t="array" aca="1" ref="C294" ca="1">SIN($A294)+$K$2*SUM(SIN($A294*$K$6:$T$6+2*PI()*$K$3:$T$3))</f>
        <v>2.4197299627529278</v>
      </c>
      <c r="D294" cm="1">
        <f t="array" aca="1" ref="D294" ca="1">SIN($A294)+$K$2*SUM(SIN($A294*$K$5:$T$5+2*PI()*$K$3:$T$3))</f>
        <v>0.18760592025602241</v>
      </c>
      <c r="E294" cm="1">
        <f t="array" aca="1" ref="E294" ca="1">SIN($A294)+$K$2*SUM(SIN($A294*$K$5:$T$5*$K$6:$T$6+2*PI()*$K$3:$T$3))</f>
        <v>0.91248883443901607</v>
      </c>
      <c r="F294" cm="1">
        <f t="array" aca="1" ref="F294" ca="1">SIN($A294)+$K$2*SUM($K$4:$T$4*SIN($A294*$K$6:$T$6+2*PI()*$K$3:$T$3))</f>
        <v>1.7545573919096555</v>
      </c>
      <c r="G294" cm="1">
        <f t="array" aca="1" ref="G294" ca="1">SIN($A294)+$K$2*SUM($K$4:$T$4*SIN($A294*$K$5:$T$5+2*PI()*$K$3:$T$3))</f>
        <v>0.43872473175860427</v>
      </c>
      <c r="H294" cm="1">
        <f t="array" aca="1" ref="H294" ca="1">SIN($A294)+$K$2*SUM($K$4:$T$4*SIN($A294*$K$5:$T$5*$K$6:$T$6+2*PI()*$K$3:$T$3))</f>
        <v>0.90248226067083381</v>
      </c>
    </row>
    <row r="295" spans="1:8" x14ac:dyDescent="0.4">
      <c r="A295">
        <f t="shared" si="10"/>
        <v>1.7969909978533725</v>
      </c>
      <c r="B295">
        <f t="shared" si="6"/>
        <v>0.97452687278657479</v>
      </c>
      <c r="C295" cm="1">
        <f t="array" aca="1" ref="C295" ca="1">SIN($A295)+$K$2*SUM(SIN($A295*$K$6:$T$6+2*PI()*$K$3:$T$3))</f>
        <v>1.9597050730213446</v>
      </c>
      <c r="D295" cm="1">
        <f t="array" aca="1" ref="D295" ca="1">SIN($A295)+$K$2*SUM(SIN($A295*$K$5:$T$5+2*PI()*$K$3:$T$3))</f>
        <v>0.17279536133353302</v>
      </c>
      <c r="E295" cm="1">
        <f t="array" aca="1" ref="E295" ca="1">SIN($A295)+$K$2*SUM(SIN($A295*$K$5:$T$5*$K$6:$T$6+2*PI()*$K$3:$T$3))</f>
        <v>0.40742350171857833</v>
      </c>
      <c r="F295" cm="1">
        <f t="array" aca="1" ref="F295" ca="1">SIN($A295)+$K$2*SUM($K$4:$T$4*SIN($A295*$K$6:$T$6+2*PI()*$K$3:$T$3))</f>
        <v>1.6525567678958155</v>
      </c>
      <c r="G295" cm="1">
        <f t="array" aca="1" ref="G295" ca="1">SIN($A295)+$K$2*SUM($K$4:$T$4*SIN($A295*$K$5:$T$5+2*PI()*$K$3:$T$3))</f>
        <v>0.43462546774048905</v>
      </c>
      <c r="H295" cm="1">
        <f t="array" aca="1" ref="H295" ca="1">SIN($A295)+$K$2*SUM($K$4:$T$4*SIN($A295*$K$5:$T$5*$K$6:$T$6+2*PI()*$K$3:$T$3))</f>
        <v>0.52432233226846559</v>
      </c>
    </row>
    <row r="296" spans="1:8" x14ac:dyDescent="0.4">
      <c r="A296">
        <f t="shared" si="10"/>
        <v>1.8032741831605521</v>
      </c>
      <c r="B296">
        <f t="shared" si="6"/>
        <v>0.97309851098212408</v>
      </c>
      <c r="C296" cm="1">
        <f t="array" aca="1" ref="C296" ca="1">SIN($A296)+$K$2*SUM(SIN($A296*$K$6:$T$6+2*PI()*$K$3:$T$3))</f>
        <v>2.2251627422157654</v>
      </c>
      <c r="D296" cm="1">
        <f t="array" aca="1" ref="D296" ca="1">SIN($A296)+$K$2*SUM(SIN($A296*$K$5:$T$5+2*PI()*$K$3:$T$3))</f>
        <v>0.15835069558680903</v>
      </c>
      <c r="E296" cm="1">
        <f t="array" aca="1" ref="E296" ca="1">SIN($A296)+$K$2*SUM(SIN($A296*$K$5:$T$5*$K$6:$T$6+2*PI()*$K$3:$T$3))</f>
        <v>0.68520540271386565</v>
      </c>
      <c r="F296" cm="1">
        <f t="array" aca="1" ref="F296" ca="1">SIN($A296)+$K$2*SUM($K$4:$T$4*SIN($A296*$K$6:$T$6+2*PI()*$K$3:$T$3))</f>
        <v>1.449248878134296</v>
      </c>
      <c r="G296" cm="1">
        <f t="array" aca="1" ref="G296" ca="1">SIN($A296)+$K$2*SUM($K$4:$T$4*SIN($A296*$K$5:$T$5+2*PI()*$K$3:$T$3))</f>
        <v>0.43062727679887836</v>
      </c>
      <c r="H296" cm="1">
        <f t="array" aca="1" ref="H296" ca="1">SIN($A296)+$K$2*SUM($K$4:$T$4*SIN($A296*$K$5:$T$5*$K$6:$T$6+2*PI()*$K$3:$T$3))</f>
        <v>1.0133684552478281</v>
      </c>
    </row>
    <row r="297" spans="1:8" x14ac:dyDescent="0.4">
      <c r="A297">
        <f t="shared" si="10"/>
        <v>1.8095573684677317</v>
      </c>
      <c r="B297">
        <f t="shared" si="6"/>
        <v>0.97163173291467142</v>
      </c>
      <c r="C297" cm="1">
        <f t="array" aca="1" ref="C297" ca="1">SIN($A297)+$K$2*SUM(SIN($A297*$K$6:$T$6+2*PI()*$K$3:$T$3))</f>
        <v>2.0079964324945681</v>
      </c>
      <c r="D297" cm="1">
        <f t="array" aca="1" ref="D297" ca="1">SIN($A297)+$K$2*SUM(SIN($A297*$K$5:$T$5+2*PI()*$K$3:$T$3))</f>
        <v>0.14431286125513598</v>
      </c>
      <c r="E297" cm="1">
        <f t="array" aca="1" ref="E297" ca="1">SIN($A297)+$K$2*SUM(SIN($A297*$K$5:$T$5*$K$6:$T$6+2*PI()*$K$3:$T$3))</f>
        <v>0.14267096929310585</v>
      </c>
      <c r="F297" cm="1">
        <f t="array" aca="1" ref="F297" ca="1">SIN($A297)+$K$2*SUM($K$4:$T$4*SIN($A297*$K$6:$T$6+2*PI()*$K$3:$T$3))</f>
        <v>1.6552069191172816</v>
      </c>
      <c r="G297" cm="1">
        <f t="array" aca="1" ref="G297" ca="1">SIN($A297)+$K$2*SUM($K$4:$T$4*SIN($A297*$K$5:$T$5+2*PI()*$K$3:$T$3))</f>
        <v>0.42673719397985754</v>
      </c>
      <c r="H297" cm="1">
        <f t="array" aca="1" ref="H297" ca="1">SIN($A297)+$K$2*SUM($K$4:$T$4*SIN($A297*$K$5:$T$5*$K$6:$T$6+2*PI()*$K$3:$T$3))</f>
        <v>0.58104454585168419</v>
      </c>
    </row>
    <row r="298" spans="1:8" x14ac:dyDescent="0.4">
      <c r="A298">
        <f t="shared" si="10"/>
        <v>1.8158405537749114</v>
      </c>
      <c r="B298">
        <f t="shared" si="6"/>
        <v>0.97012659649010324</v>
      </c>
      <c r="C298" cm="1">
        <f t="array" aca="1" ref="C298" ca="1">SIN($A298)+$K$2*SUM(SIN($A298*$K$6:$T$6+2*PI()*$K$3:$T$3))</f>
        <v>2.4554239942596987</v>
      </c>
      <c r="D298" cm="1">
        <f t="array" aca="1" ref="D298" ca="1">SIN($A298)+$K$2*SUM(SIN($A298*$K$5:$T$5+2*PI()*$K$3:$T$3))</f>
        <v>0.13072203639960955</v>
      </c>
      <c r="E298" cm="1">
        <f t="array" aca="1" ref="E298" ca="1">SIN($A298)+$K$2*SUM(SIN($A298*$K$5:$T$5*$K$6:$T$6+2*PI()*$K$3:$T$3))</f>
        <v>0.75706023170978332</v>
      </c>
      <c r="F298" cm="1">
        <f t="array" aca="1" ref="F298" ca="1">SIN($A298)+$K$2*SUM($K$4:$T$4*SIN($A298*$K$6:$T$6+2*PI()*$K$3:$T$3))</f>
        <v>1.8239924777006158</v>
      </c>
      <c r="G298" cm="1">
        <f t="array" aca="1" ref="G298" ca="1">SIN($A298)+$K$2*SUM($K$4:$T$4*SIN($A298*$K$5:$T$5+2*PI()*$K$3:$T$3))</f>
        <v>0.42296211382692095</v>
      </c>
      <c r="H298" cm="1">
        <f t="array" aca="1" ref="H298" ca="1">SIN($A298)+$K$2*SUM($K$4:$T$4*SIN($A298*$K$5:$T$5*$K$6:$T$6+2*PI()*$K$3:$T$3))</f>
        <v>1.0125941243957612</v>
      </c>
    </row>
    <row r="299" spans="1:8" x14ac:dyDescent="0.4">
      <c r="A299">
        <f t="shared" si="10"/>
        <v>1.822123739082091</v>
      </c>
      <c r="B299">
        <f t="shared" si="6"/>
        <v>0.96858316112862841</v>
      </c>
      <c r="C299" cm="1">
        <f t="array" aca="1" ref="C299" ca="1">SIN($A299)+$K$2*SUM(SIN($A299*$K$6:$T$6+2*PI()*$K$3:$T$3))</f>
        <v>1.476345297061322</v>
      </c>
      <c r="D299" cm="1">
        <f t="array" aca="1" ref="D299" ca="1">SIN($A299)+$K$2*SUM(SIN($A299*$K$5:$T$5+2*PI()*$K$3:$T$3))</f>
        <v>0.11761752962105532</v>
      </c>
      <c r="E299" cm="1">
        <f t="array" aca="1" ref="E299" ca="1">SIN($A299)+$K$2*SUM(SIN($A299*$K$5:$T$5*$K$6:$T$6+2*PI()*$K$3:$T$3))</f>
        <v>1.0413786545156676</v>
      </c>
      <c r="F299" cm="1">
        <f t="array" aca="1" ref="F299" ca="1">SIN($A299)+$K$2*SUM($K$4:$T$4*SIN($A299*$K$6:$T$6+2*PI()*$K$3:$T$3))</f>
        <v>1.316379785608667</v>
      </c>
      <c r="G299" cm="1">
        <f t="array" aca="1" ref="G299" ca="1">SIN($A299)+$K$2*SUM($K$4:$T$4*SIN($A299*$K$5:$T$5+2*PI()*$K$3:$T$3))</f>
        <v>0.41930877191019855</v>
      </c>
      <c r="H299" cm="1">
        <f t="array" aca="1" ref="H299" ca="1">SIN($A299)+$K$2*SUM($K$4:$T$4*SIN($A299*$K$5:$T$5*$K$6:$T$6+2*PI()*$K$3:$T$3))</f>
        <v>1.0210877086849044</v>
      </c>
    </row>
    <row r="300" spans="1:8" x14ac:dyDescent="0.4">
      <c r="A300">
        <f t="shared" si="10"/>
        <v>1.8284069243892707</v>
      </c>
      <c r="B300">
        <f t="shared" si="6"/>
        <v>0.96700148776243222</v>
      </c>
      <c r="C300" cm="1">
        <f t="array" aca="1" ref="C300" ca="1">SIN($A300)+$K$2*SUM(SIN($A300*$K$6:$T$6+2*PI()*$K$3:$T$3))</f>
        <v>1.2996423565343569</v>
      </c>
      <c r="D300" cm="1">
        <f t="array" aca="1" ref="D300" ca="1">SIN($A300)+$K$2*SUM(SIN($A300*$K$5:$T$5+2*PI()*$K$3:$T$3))</f>
        <v>0.10503767305119271</v>
      </c>
      <c r="E300" cm="1">
        <f t="array" aca="1" ref="E300" ca="1">SIN($A300)+$K$2*SUM(SIN($A300*$K$5:$T$5*$K$6:$T$6+2*PI()*$K$3:$T$3))</f>
        <v>0.63182201366609791</v>
      </c>
      <c r="F300" cm="1">
        <f t="array" aca="1" ref="F300" ca="1">SIN($A300)+$K$2*SUM($K$4:$T$4*SIN($A300*$K$6:$T$6+2*PI()*$K$3:$T$3))</f>
        <v>0.92920769098266431</v>
      </c>
      <c r="G300" cm="1">
        <f t="array" aca="1" ref="G300" ca="1">SIN($A300)+$K$2*SUM($K$4:$T$4*SIN($A300*$K$5:$T$5+2*PI()*$K$3:$T$3))</f>
        <v>0.41578372674234676</v>
      </c>
      <c r="H300" cm="1">
        <f t="array" aca="1" ref="H300" ca="1">SIN($A300)+$K$2*SUM($K$4:$T$4*SIN($A300*$K$5:$T$5*$K$6:$T$6+2*PI()*$K$3:$T$3))</f>
        <v>0.52598858609537458</v>
      </c>
    </row>
    <row r="301" spans="1:8" x14ac:dyDescent="0.4">
      <c r="A301">
        <f t="shared" si="10"/>
        <v>1.8346901096964503</v>
      </c>
      <c r="B301">
        <f t="shared" si="6"/>
        <v>0.96538163883327099</v>
      </c>
      <c r="C301" cm="1">
        <f t="array" aca="1" ref="C301" ca="1">SIN($A301)+$K$2*SUM(SIN($A301*$K$6:$T$6+2*PI()*$K$3:$T$3))</f>
        <v>1.3425547290798459</v>
      </c>
      <c r="D301" cm="1">
        <f t="array" aca="1" ref="D301" ca="1">SIN($A301)+$K$2*SUM(SIN($A301*$K$5:$T$5+2*PI()*$K$3:$T$3))</f>
        <v>9.3019717908693789E-2</v>
      </c>
      <c r="E301" cm="1">
        <f t="array" aca="1" ref="E301" ca="1">SIN($A301)+$K$2*SUM(SIN($A301*$K$5:$T$5*$K$6:$T$6+2*PI()*$K$3:$T$3))</f>
        <v>0.75991517771839034</v>
      </c>
      <c r="F301" cm="1">
        <f t="array" aca="1" ref="F301" ca="1">SIN($A301)+$K$2*SUM($K$4:$T$4*SIN($A301*$K$6:$T$6+2*PI()*$K$3:$T$3))</f>
        <v>1.2255923219949101</v>
      </c>
      <c r="G301" cm="1">
        <f t="array" aca="1" ref="G301" ca="1">SIN($A301)+$K$2*SUM($K$4:$T$4*SIN($A301*$K$5:$T$5+2*PI()*$K$3:$T$3))</f>
        <v>0.41239334213037182</v>
      </c>
      <c r="H301" cm="1">
        <f t="array" aca="1" ref="H301" ca="1">SIN($A301)+$K$2*SUM($K$4:$T$4*SIN($A301*$K$5:$T$5*$K$6:$T$6+2*PI()*$K$3:$T$3))</f>
        <v>0.8390520656412378</v>
      </c>
    </row>
    <row r="302" spans="1:8" x14ac:dyDescent="0.4">
      <c r="A302">
        <f t="shared" ref="A302:A365" si="11">2*PI()/1000+A301</f>
        <v>1.8409732950036299</v>
      </c>
      <c r="B302">
        <f t="shared" si="6"/>
        <v>0.96372367829000671</v>
      </c>
      <c r="C302" cm="1">
        <f t="array" aca="1" ref="C302" ca="1">SIN($A302)+$K$2*SUM(SIN($A302*$K$6:$T$6+2*PI()*$K$3:$T$3))</f>
        <v>2.0254361966740984</v>
      </c>
      <c r="D302" cm="1">
        <f t="array" aca="1" ref="D302" ca="1">SIN($A302)+$K$2*SUM(SIN($A302*$K$5:$T$5+2*PI()*$K$3:$T$3))</f>
        <v>8.1599732904809152E-2</v>
      </c>
      <c r="E302" cm="1">
        <f t="array" aca="1" ref="E302" ca="1">SIN($A302)+$K$2*SUM(SIN($A302*$K$5:$T$5*$K$6:$T$6+2*PI()*$K$3:$T$3))</f>
        <v>-0.24353402283584558</v>
      </c>
      <c r="F302" cm="1">
        <f t="array" aca="1" ref="F302" ca="1">SIN($A302)+$K$2*SUM($K$4:$T$4*SIN($A302*$K$6:$T$6+2*PI()*$K$3:$T$3))</f>
        <v>1.5999842575831824</v>
      </c>
      <c r="G302" cm="1">
        <f t="array" aca="1" ref="G302" ca="1">SIN($A302)+$K$2*SUM($K$4:$T$4*SIN($A302*$K$5:$T$5+2*PI()*$K$3:$T$3))</f>
        <v>0.40914377001147739</v>
      </c>
      <c r="H302" cm="1">
        <f t="array" aca="1" ref="H302" ca="1">SIN($A302)+$K$2*SUM($K$4:$T$4*SIN($A302*$K$5:$T$5*$K$6:$T$6+2*PI()*$K$3:$T$3))</f>
        <v>0.2003342355652441</v>
      </c>
    </row>
    <row r="303" spans="1:8" x14ac:dyDescent="0.4">
      <c r="A303">
        <f t="shared" si="11"/>
        <v>1.8472564803108096</v>
      </c>
      <c r="B303">
        <f t="shared" si="6"/>
        <v>0.96202767158608282</v>
      </c>
      <c r="C303" cm="1">
        <f t="array" aca="1" ref="C303" ca="1">SIN($A303)+$K$2*SUM(SIN($A303*$K$6:$T$6+2*PI()*$K$3:$T$3))</f>
        <v>1.7112860386059532</v>
      </c>
      <c r="D303" cm="1">
        <f t="array" aca="1" ref="D303" ca="1">SIN($A303)+$K$2*SUM(SIN($A303*$K$5:$T$5+2*PI()*$K$3:$T$3))</f>
        <v>7.0812505775487589E-2</v>
      </c>
      <c r="E303" cm="1">
        <f t="array" aca="1" ref="E303" ca="1">SIN($A303)+$K$2*SUM(SIN($A303*$K$5:$T$5*$K$6:$T$6+2*PI()*$K$3:$T$3))</f>
        <v>-0.13233493770830906</v>
      </c>
      <c r="F303" cm="1">
        <f t="array" aca="1" ref="F303" ca="1">SIN($A303)+$K$2*SUM($K$4:$T$4*SIN($A303*$K$6:$T$6+2*PI()*$K$3:$T$3))</f>
        <v>1.3880345337670756</v>
      </c>
      <c r="G303" cm="1">
        <f t="array" aca="1" ref="G303" ca="1">SIN($A303)+$K$2*SUM($K$4:$T$4*SIN($A303*$K$5:$T$5+2*PI()*$K$3:$T$3))</f>
        <v>0.40604093381971651</v>
      </c>
      <c r="H303" cm="1">
        <f t="array" aca="1" ref="H303" ca="1">SIN($A303)+$K$2*SUM($K$4:$T$4*SIN($A303*$K$5:$T$5*$K$6:$T$6+2*PI()*$K$3:$T$3))</f>
        <v>0.46199289643111741</v>
      </c>
    </row>
    <row r="304" spans="1:8" x14ac:dyDescent="0.4">
      <c r="A304">
        <f t="shared" si="11"/>
        <v>1.8535396656179892</v>
      </c>
      <c r="B304">
        <f t="shared" si="6"/>
        <v>0.96029368567693996</v>
      </c>
      <c r="C304" cm="1">
        <f t="array" aca="1" ref="C304" ca="1">SIN($A304)+$K$2*SUM(SIN($A304*$K$6:$T$6+2*PI()*$K$3:$T$3))</f>
        <v>1.7783635994894731</v>
      </c>
      <c r="D304" cm="1">
        <f t="array" aca="1" ref="D304" ca="1">SIN($A304)+$K$2*SUM(SIN($A304*$K$5:$T$5+2*PI()*$K$3:$T$3))</f>
        <v>6.0691448208419208E-2</v>
      </c>
      <c r="E304" cm="1">
        <f t="array" aca="1" ref="E304" ca="1">SIN($A304)+$K$2*SUM(SIN($A304*$K$5:$T$5*$K$6:$T$6+2*PI()*$K$3:$T$3))</f>
        <v>0.37697268431184294</v>
      </c>
      <c r="F304" cm="1">
        <f t="array" aca="1" ref="F304" ca="1">SIN($A304)+$K$2*SUM($K$4:$T$4*SIN($A304*$K$6:$T$6+2*PI()*$K$3:$T$3))</f>
        <v>1.2454636294869079</v>
      </c>
      <c r="G304" cm="1">
        <f t="array" aca="1" ref="G304" ca="1">SIN($A304)+$K$2*SUM($K$4:$T$4*SIN($A304*$K$5:$T$5+2*PI()*$K$3:$T$3))</f>
        <v>0.40309051242879146</v>
      </c>
      <c r="H304" cm="1">
        <f t="array" aca="1" ref="H304" ca="1">SIN($A304)+$K$2*SUM($K$4:$T$4*SIN($A304*$K$5:$T$5*$K$6:$T$6+2*PI()*$K$3:$T$3))</f>
        <v>0.76544703320056962</v>
      </c>
    </row>
    <row r="305" spans="1:8" x14ac:dyDescent="0.4">
      <c r="A305">
        <f t="shared" si="11"/>
        <v>1.8598228509251689</v>
      </c>
      <c r="B305">
        <f t="shared" si="6"/>
        <v>0.95852178901737273</v>
      </c>
      <c r="C305" cm="1">
        <f t="array" aca="1" ref="C305" ca="1">SIN($A305)+$K$2*SUM(SIN($A305*$K$6:$T$6+2*PI()*$K$3:$T$3))</f>
        <v>2.0197782816054062</v>
      </c>
      <c r="D305" cm="1">
        <f t="array" aca="1" ref="D305" ca="1">SIN($A305)+$K$2*SUM(SIN($A305*$K$5:$T$5+2*PI()*$K$3:$T$3))</f>
        <v>5.1268504424193395E-2</v>
      </c>
      <c r="E305" cm="1">
        <f t="array" aca="1" ref="E305" ca="1">SIN($A305)+$K$2*SUM(SIN($A305*$K$5:$T$5*$K$6:$T$6+2*PI()*$K$3:$T$3))</f>
        <v>0.57884152572846004</v>
      </c>
      <c r="F305" cm="1">
        <f t="array" aca="1" ref="F305" ca="1">SIN($A305)+$K$2*SUM($K$4:$T$4*SIN($A305*$K$6:$T$6+2*PI()*$K$3:$T$3))</f>
        <v>1.5644674684619106</v>
      </c>
      <c r="G305" cm="1">
        <f t="array" aca="1" ref="G305" ca="1">SIN($A305)+$K$2*SUM($K$4:$T$4*SIN($A305*$K$5:$T$5+2*PI()*$K$3:$T$3))</f>
        <v>0.40029792471478587</v>
      </c>
      <c r="H305" cm="1">
        <f t="array" aca="1" ref="H305" ca="1">SIN($A305)+$K$2*SUM($K$4:$T$4*SIN($A305*$K$5:$T$5*$K$6:$T$6+2*PI()*$K$3:$T$3))</f>
        <v>0.56845488204560102</v>
      </c>
    </row>
    <row r="306" spans="1:8" x14ac:dyDescent="0.4">
      <c r="A306">
        <f t="shared" si="11"/>
        <v>1.8661060362323485</v>
      </c>
      <c r="B306">
        <f t="shared" si="6"/>
        <v>0.95671205155882721</v>
      </c>
      <c r="C306" cm="1">
        <f t="array" aca="1" ref="C306" ca="1">SIN($A306)+$K$2*SUM(SIN($A306*$K$6:$T$6+2*PI()*$K$3:$T$3))</f>
        <v>2.1447961113083358</v>
      </c>
      <c r="D306" cm="1">
        <f t="array" aca="1" ref="D306" ca="1">SIN($A306)+$K$2*SUM(SIN($A306*$K$5:$T$5+2*PI()*$K$3:$T$3))</f>
        <v>4.2574063660825834E-2</v>
      </c>
      <c r="E306" cm="1">
        <f t="array" aca="1" ref="E306" ca="1">SIN($A306)+$K$2*SUM(SIN($A306*$K$5:$T$5*$K$6:$T$6+2*PI()*$K$3:$T$3))</f>
        <v>1.5642366823760727</v>
      </c>
      <c r="F306" cm="1">
        <f t="array" aca="1" ref="F306" ca="1">SIN($A306)+$K$2*SUM($K$4:$T$4*SIN($A306*$K$6:$T$6+2*PI()*$K$3:$T$3))</f>
        <v>1.6551928532541655</v>
      </c>
      <c r="G306" cm="1">
        <f t="array" aca="1" ref="G306" ca="1">SIN($A306)+$K$2*SUM($K$4:$T$4*SIN($A306*$K$5:$T$5+2*PI()*$K$3:$T$3))</f>
        <v>0.39766831478093589</v>
      </c>
      <c r="H306" cm="1">
        <f t="array" aca="1" ref="H306" ca="1">SIN($A306)+$K$2*SUM($K$4:$T$4*SIN($A306*$K$5:$T$5*$K$6:$T$6+2*PI()*$K$3:$T$3))</f>
        <v>1.2416863251869241</v>
      </c>
    </row>
    <row r="307" spans="1:8" x14ac:dyDescent="0.4">
      <c r="A307">
        <f t="shared" si="11"/>
        <v>1.8723892215395281</v>
      </c>
      <c r="B307">
        <f t="shared" si="6"/>
        <v>0.95486454474663962</v>
      </c>
      <c r="C307" cm="1">
        <f t="array" aca="1" ref="C307" ca="1">SIN($A307)+$K$2*SUM(SIN($A307*$K$6:$T$6+2*PI()*$K$3:$T$3))</f>
        <v>1.5540664277518226</v>
      </c>
      <c r="D307" cm="1">
        <f t="array" aca="1" ref="D307" ca="1">SIN($A307)+$K$2*SUM(SIN($A307*$K$5:$T$5+2*PI()*$K$3:$T$3))</f>
        <v>3.4636876800291927E-2</v>
      </c>
      <c r="E307" cm="1">
        <f t="array" aca="1" ref="E307" ca="1">SIN($A307)+$K$2*SUM(SIN($A307*$K$5:$T$5*$K$6:$T$6+2*PI()*$K$3:$T$3))</f>
        <v>1.0437245262076036</v>
      </c>
      <c r="F307" cm="1">
        <f t="array" aca="1" ref="F307" ca="1">SIN($A307)+$K$2*SUM($K$4:$T$4*SIN($A307*$K$6:$T$6+2*PI()*$K$3:$T$3))</f>
        <v>1.1493036732744306</v>
      </c>
      <c r="G307" cm="1">
        <f t="array" aca="1" ref="G307" ca="1">SIN($A307)+$K$2*SUM($K$4:$T$4*SIN($A307*$K$5:$T$5+2*PI()*$K$3:$T$3))</f>
        <v>0.39520653788474525</v>
      </c>
      <c r="H307" cm="1">
        <f t="array" aca="1" ref="H307" ca="1">SIN($A307)+$K$2*SUM($K$4:$T$4*SIN($A307*$K$5:$T$5*$K$6:$T$6+2*PI()*$K$3:$T$3))</f>
        <v>0.79221852783024593</v>
      </c>
    </row>
    <row r="308" spans="1:8" x14ac:dyDescent="0.4">
      <c r="A308">
        <f t="shared" si="11"/>
        <v>1.8786724068467078</v>
      </c>
      <c r="B308">
        <f t="shared" si="6"/>
        <v>0.95297934151721531</v>
      </c>
      <c r="C308" cm="1">
        <f t="array" aca="1" ref="C308" ca="1">SIN($A308)+$K$2*SUM(SIN($A308*$K$6:$T$6+2*PI()*$K$3:$T$3))</f>
        <v>1.2541941868805473</v>
      </c>
      <c r="D308" cm="1">
        <f t="array" aca="1" ref="D308" ca="1">SIN($A308)+$K$2*SUM(SIN($A308*$K$5:$T$5+2*PI()*$K$3:$T$3))</f>
        <v>2.748397736442143E-2</v>
      </c>
      <c r="E308" cm="1">
        <f t="array" aca="1" ref="E308" ca="1">SIN($A308)+$K$2*SUM(SIN($A308*$K$5:$T$5*$K$6:$T$6+2*PI()*$K$3:$T$3))</f>
        <v>0.81010788288793067</v>
      </c>
      <c r="F308" cm="1">
        <f t="array" aca="1" ref="F308" ca="1">SIN($A308)+$K$2*SUM($K$4:$T$4*SIN($A308*$K$6:$T$6+2*PI()*$K$3:$T$3))</f>
        <v>0.89581146975130932</v>
      </c>
      <c r="G308" cm="1">
        <f t="array" aca="1" ref="G308" ca="1">SIN($A308)+$K$2*SUM($K$4:$T$4*SIN($A308*$K$5:$T$5+2*PI()*$K$3:$T$3))</f>
        <v>0.39291714710585457</v>
      </c>
      <c r="H308" cm="1">
        <f t="array" aca="1" ref="H308" ca="1">SIN($A308)+$K$2*SUM($K$4:$T$4*SIN($A308*$K$5:$T$5*$K$6:$T$6+2*PI()*$K$3:$T$3))</f>
        <v>0.84148652931326173</v>
      </c>
    </row>
    <row r="309" spans="1:8" x14ac:dyDescent="0.4">
      <c r="A309">
        <f t="shared" si="11"/>
        <v>1.8849555921538874</v>
      </c>
      <c r="B309">
        <f t="shared" si="6"/>
        <v>0.95105651629514998</v>
      </c>
      <c r="C309" cm="1">
        <f t="array" aca="1" ref="C309" ca="1">SIN($A309)+$K$2*SUM(SIN($A309*$K$6:$T$6+2*PI()*$K$3:$T$3))</f>
        <v>1.7669148653811777</v>
      </c>
      <c r="D309" cm="1">
        <f t="array" aca="1" ref="D309" ca="1">SIN($A309)+$K$2*SUM(SIN($A309*$K$5:$T$5+2*PI()*$K$3:$T$3))</f>
        <v>2.1140607095640251E-2</v>
      </c>
      <c r="E309" cm="1">
        <f t="array" aca="1" ref="E309" ca="1">SIN($A309)+$K$2*SUM(SIN($A309*$K$5:$T$5*$K$6:$T$6+2*PI()*$K$3:$T$3))</f>
        <v>0.81835919017826486</v>
      </c>
      <c r="F309" cm="1">
        <f t="array" aca="1" ref="F309" ca="1">SIN($A309)+$K$2*SUM($K$4:$T$4*SIN($A309*$K$6:$T$6+2*PI()*$K$3:$T$3))</f>
        <v>1.2988257236715945</v>
      </c>
      <c r="G309" cm="1">
        <f t="array" aca="1" ref="G309" ca="1">SIN($A309)+$K$2*SUM($K$4:$T$4*SIN($A309*$K$5:$T$5+2*PI()*$K$3:$T$3))</f>
        <v>0.39080438079105628</v>
      </c>
      <c r="H309" cm="1">
        <f t="array" aca="1" ref="H309" ca="1">SIN($A309)+$K$2*SUM($K$4:$T$4*SIN($A309*$K$5:$T$5*$K$6:$T$6+2*PI()*$K$3:$T$3))</f>
        <v>1.033758888184571</v>
      </c>
    </row>
    <row r="310" spans="1:8" x14ac:dyDescent="0.4">
      <c r="A310">
        <f t="shared" si="11"/>
        <v>1.8912387774610671</v>
      </c>
      <c r="B310">
        <f t="shared" si="6"/>
        <v>0.94909614499029094</v>
      </c>
      <c r="C310" cm="1">
        <f t="array" aca="1" ref="C310" ca="1">SIN($A310)+$K$2*SUM(SIN($A310*$K$6:$T$6+2*PI()*$K$3:$T$3))</f>
        <v>1.9379824325005988</v>
      </c>
      <c r="D310" cm="1">
        <f t="array" aca="1" ref="D310" ca="1">SIN($A310)+$K$2*SUM(SIN($A310*$K$5:$T$5+2*PI()*$K$3:$T$3))</f>
        <v>1.5630146325540717E-2</v>
      </c>
      <c r="E310" cm="1">
        <f t="array" aca="1" ref="E310" ca="1">SIN($A310)+$K$2*SUM(SIN($A310*$K$5:$T$5*$K$6:$T$6+2*PI()*$K$3:$T$3))</f>
        <v>0.55969323146399752</v>
      </c>
      <c r="F310" cm="1">
        <f t="array" aca="1" ref="F310" ca="1">SIN($A310)+$K$2*SUM($K$4:$T$4*SIN($A310*$K$6:$T$6+2*PI()*$K$3:$T$3))</f>
        <v>1.5137286180215734</v>
      </c>
      <c r="G310" cm="1">
        <f t="array" aca="1" ref="G310" ca="1">SIN($A310)+$K$2*SUM($K$4:$T$4*SIN($A310*$K$5:$T$5+2*PI()*$K$3:$T$3))</f>
        <v>0.38887215081074822</v>
      </c>
      <c r="H310" cm="1">
        <f t="array" aca="1" ref="H310" ca="1">SIN($A310)+$K$2*SUM($K$4:$T$4*SIN($A310*$K$5:$T$5*$K$6:$T$6+2*PI()*$K$3:$T$3))</f>
        <v>0.65870055112094184</v>
      </c>
    </row>
    <row r="311" spans="1:8" x14ac:dyDescent="0.4">
      <c r="A311">
        <f t="shared" si="11"/>
        <v>1.8975219627682467</v>
      </c>
      <c r="B311">
        <f t="shared" si="6"/>
        <v>0.94709830499474057</v>
      </c>
      <c r="C311" cm="1">
        <f t="array" aca="1" ref="C311" ca="1">SIN($A311)+$K$2*SUM(SIN($A311*$K$6:$T$6+2*PI()*$K$3:$T$3))</f>
        <v>1.7681035487550634</v>
      </c>
      <c r="D311" cm="1">
        <f t="array" aca="1" ref="D311" ca="1">SIN($A311)+$K$2*SUM(SIN($A311*$K$5:$T$5+2*PI()*$K$3:$T$3))</f>
        <v>1.0974049321258561E-2</v>
      </c>
      <c r="E311" cm="1">
        <f t="array" aca="1" ref="E311" ca="1">SIN($A311)+$K$2*SUM(SIN($A311*$K$5:$T$5*$K$6:$T$6+2*PI()*$K$3:$T$3))</f>
        <v>1.6834895293548819</v>
      </c>
      <c r="F311" cm="1">
        <f t="array" aca="1" ref="F311" ca="1">SIN($A311)+$K$2*SUM($K$4:$T$4*SIN($A311*$K$6:$T$6+2*PI()*$K$3:$T$3))</f>
        <v>1.1793136598320269</v>
      </c>
      <c r="G311" cm="1">
        <f t="array" aca="1" ref="G311" ca="1">SIN($A311)+$K$2*SUM($K$4:$T$4*SIN($A311*$K$5:$T$5+2*PI()*$K$3:$T$3))</f>
        <v>0.38712403165890397</v>
      </c>
      <c r="H311" cm="1">
        <f t="array" aca="1" ref="H311" ca="1">SIN($A311)+$K$2*SUM($K$4:$T$4*SIN($A311*$K$5:$T$5*$K$6:$T$6+2*PI()*$K$3:$T$3))</f>
        <v>1.3884151843752761</v>
      </c>
    </row>
    <row r="312" spans="1:8" x14ac:dyDescent="0.4">
      <c r="A312">
        <f t="shared" si="11"/>
        <v>1.9038051480754263</v>
      </c>
      <c r="B312">
        <f t="shared" si="6"/>
        <v>0.94506307517980104</v>
      </c>
      <c r="C312" cm="1">
        <f t="array" aca="1" ref="C312" ca="1">SIN($A312)+$K$2*SUM(SIN($A312*$K$6:$T$6+2*PI()*$K$3:$T$3))</f>
        <v>1.3580450994566715</v>
      </c>
      <c r="D312" cm="1">
        <f t="array" aca="1" ref="D312" ca="1">SIN($A312)+$K$2*SUM(SIN($A312*$K$5:$T$5+2*PI()*$K$3:$T$3))</f>
        <v>7.1917847860578643E-3</v>
      </c>
      <c r="E312" cm="1">
        <f t="array" aca="1" ref="E312" ca="1">SIN($A312)+$K$2*SUM(SIN($A312*$K$5:$T$5*$K$6:$T$6+2*PI()*$K$3:$T$3))</f>
        <v>1.7259762543209258</v>
      </c>
      <c r="F312" cm="1">
        <f t="array" aca="1" ref="F312" ca="1">SIN($A312)+$K$2*SUM($K$4:$T$4*SIN($A312*$K$6:$T$6+2*PI()*$K$3:$T$3))</f>
        <v>0.99757979077635095</v>
      </c>
      <c r="G312" cm="1">
        <f t="array" aca="1" ref="G312" ca="1">SIN($A312)+$K$2*SUM($K$4:$T$4*SIN($A312*$K$5:$T$5+2*PI()*$K$3:$T$3))</f>
        <v>0.38556325042636475</v>
      </c>
      <c r="H312" cm="1">
        <f t="array" aca="1" ref="H312" ca="1">SIN($A312)+$K$2*SUM($K$4:$T$4*SIN($A312*$K$5:$T$5*$K$6:$T$6+2*PI()*$K$3:$T$3))</f>
        <v>1.1726349581945712</v>
      </c>
    </row>
    <row r="313" spans="1:8" x14ac:dyDescent="0.4">
      <c r="A313">
        <f t="shared" si="11"/>
        <v>1.910088333382606</v>
      </c>
      <c r="B313">
        <f t="shared" si="6"/>
        <v>0.94299053589286053</v>
      </c>
      <c r="C313" cm="1">
        <f t="array" aca="1" ref="C313" ca="1">SIN($A313)+$K$2*SUM(SIN($A313*$K$6:$T$6+2*PI()*$K$3:$T$3))</f>
        <v>1.7246379886197163</v>
      </c>
      <c r="D313" cm="1">
        <f t="array" aca="1" ref="D313" ca="1">SIN($A313)+$K$2*SUM(SIN($A313*$K$5:$T$5+2*PI()*$K$3:$T$3))</f>
        <v>4.300781676520038E-3</v>
      </c>
      <c r="E313" cm="1">
        <f t="array" aca="1" ref="E313" ca="1">SIN($A313)+$K$2*SUM(SIN($A313*$K$5:$T$5*$K$6:$T$6+2*PI()*$K$3:$T$3))</f>
        <v>1.6406465189481634</v>
      </c>
      <c r="F313" cm="1">
        <f t="array" aca="1" ref="F313" ca="1">SIN($A313)+$K$2*SUM($K$4:$T$4*SIN($A313*$K$6:$T$6+2*PI()*$K$3:$T$3))</f>
        <v>1.2368146659741936</v>
      </c>
      <c r="G313" cm="1">
        <f t="array" aca="1" ref="G313" ca="1">SIN($A313)+$K$2*SUM($K$4:$T$4*SIN($A313*$K$5:$T$5+2*PI()*$K$3:$T$3))</f>
        <v>0.38419267767487075</v>
      </c>
      <c r="H313" cm="1">
        <f t="array" aca="1" ref="H313" ca="1">SIN($A313)+$K$2*SUM($K$4:$T$4*SIN($A313*$K$5:$T$5*$K$6:$T$6+2*PI()*$K$3:$T$3))</f>
        <v>1.1787934429119535</v>
      </c>
    </row>
    <row r="314" spans="1:8" x14ac:dyDescent="0.4">
      <c r="A314">
        <f t="shared" si="11"/>
        <v>1.9163715186897856</v>
      </c>
      <c r="B314">
        <f t="shared" si="6"/>
        <v>0.94088076895422146</v>
      </c>
      <c r="C314" cm="1">
        <f t="array" aca="1" ref="C314" ca="1">SIN($A314)+$K$2*SUM(SIN($A314*$K$6:$T$6+2*PI()*$K$3:$T$3))</f>
        <v>1.1135621745439841</v>
      </c>
      <c r="D314" cm="1">
        <f t="array" aca="1" ref="D314" ca="1">SIN($A314)+$K$2*SUM(SIN($A314*$K$5:$T$5+2*PI()*$K$3:$T$3))</f>
        <v>2.3163804842367686E-3</v>
      </c>
      <c r="E314" cm="1">
        <f t="array" aca="1" ref="E314" ca="1">SIN($A314)+$K$2*SUM(SIN($A314*$K$5:$T$5*$K$6:$T$6+2*PI()*$K$3:$T$3))</f>
        <v>1.3641084664066485</v>
      </c>
      <c r="F314" cm="1">
        <f t="array" aca="1" ref="F314" ca="1">SIN($A314)+$K$2*SUM($K$4:$T$4*SIN($A314*$K$6:$T$6+2*PI()*$K$3:$T$3))</f>
        <v>1.0533100068870673</v>
      </c>
      <c r="G314" cm="1">
        <f t="array" aca="1" ref="G314" ca="1">SIN($A314)+$K$2*SUM($K$4:$T$4*SIN($A314*$K$5:$T$5+2*PI()*$K$3:$T$3))</f>
        <v>0.38301481923681746</v>
      </c>
      <c r="H314" cm="1">
        <f t="array" aca="1" ref="H314" ca="1">SIN($A314)+$K$2*SUM($K$4:$T$4*SIN($A314*$K$5:$T$5*$K$6:$T$6+2*PI()*$K$3:$T$3))</f>
        <v>1.2932259736407228</v>
      </c>
    </row>
    <row r="315" spans="1:8" x14ac:dyDescent="0.4">
      <c r="A315">
        <f t="shared" si="11"/>
        <v>1.9226547039969653</v>
      </c>
      <c r="B315">
        <f t="shared" si="6"/>
        <v>0.93873385765387007</v>
      </c>
      <c r="C315" cm="1">
        <f t="array" aca="1" ref="C315" ca="1">SIN($A315)+$K$2*SUM(SIN($A315*$K$6:$T$6+2*PI()*$K$3:$T$3))</f>
        <v>0.62120647850427257</v>
      </c>
      <c r="D315" cm="1">
        <f t="array" aca="1" ref="D315" ca="1">SIN($A315)+$K$2*SUM(SIN($A315*$K$5:$T$5+2*PI()*$K$3:$T$3))</f>
        <v>1.2517901150522759E-3</v>
      </c>
      <c r="E315" cm="1">
        <f t="array" aca="1" ref="E315" ca="1">SIN($A315)+$K$2*SUM(SIN($A315*$K$5:$T$5*$K$6:$T$6+2*PI()*$K$3:$T$3))</f>
        <v>0.17127060054105281</v>
      </c>
      <c r="F315" cm="1">
        <f t="array" aca="1" ref="F315" ca="1">SIN($A315)+$K$2*SUM($K$4:$T$4*SIN($A315*$K$6:$T$6+2*PI()*$K$3:$T$3))</f>
        <v>0.42890940455781545</v>
      </c>
      <c r="G315" cm="1">
        <f t="array" aca="1" ref="G315" ca="1">SIN($A315)+$K$2*SUM($K$4:$T$4*SIN($A315*$K$5:$T$5+2*PI()*$K$3:$T$3))</f>
        <v>0.38203180896319755</v>
      </c>
      <c r="H315" cm="1">
        <f t="array" aca="1" ref="H315" ca="1">SIN($A315)+$K$2*SUM($K$4:$T$4*SIN($A315*$K$5:$T$5*$K$6:$T$6+2*PI()*$K$3:$T$3))</f>
        <v>0.51171601213026219</v>
      </c>
    </row>
    <row r="316" spans="1:8" x14ac:dyDescent="0.4">
      <c r="A316">
        <f t="shared" si="11"/>
        <v>1.9289378893041449</v>
      </c>
      <c r="B316">
        <f t="shared" si="6"/>
        <v>0.93654988674818818</v>
      </c>
      <c r="C316" cm="1">
        <f t="array" aca="1" ref="C316" ca="1">SIN($A316)+$K$2*SUM(SIN($A316*$K$6:$T$6+2*PI()*$K$3:$T$3))</f>
        <v>-6.6284760886560212E-3</v>
      </c>
      <c r="D316" cm="1">
        <f t="array" aca="1" ref="D316" ca="1">SIN($A316)+$K$2*SUM(SIN($A316*$K$5:$T$5+2*PI()*$K$3:$T$3))</f>
        <v>1.1180504836395544E-3</v>
      </c>
      <c r="E316" cm="1">
        <f t="array" aca="1" ref="E316" ca="1">SIN($A316)+$K$2*SUM(SIN($A316*$K$5:$T$5*$K$6:$T$6+2*PI()*$K$3:$T$3))</f>
        <v>0.44590396863955462</v>
      </c>
      <c r="F316" cm="1">
        <f t="array" aca="1" ref="F316" ca="1">SIN($A316)+$K$2*SUM($K$4:$T$4*SIN($A316*$K$6:$T$6+2*PI()*$K$3:$T$3))</f>
        <v>0.2267597248070351</v>
      </c>
      <c r="G316" cm="1">
        <f t="array" aca="1" ref="G316" ca="1">SIN($A316)+$K$2*SUM($K$4:$T$4*SIN($A316*$K$5:$T$5+2*PI()*$K$3:$T$3))</f>
        <v>0.38124540243962624</v>
      </c>
      <c r="H316" cm="1">
        <f t="array" aca="1" ref="H316" ca="1">SIN($A316)+$K$2*SUM($K$4:$T$4*SIN($A316*$K$5:$T$5*$K$6:$T$6+2*PI()*$K$3:$T$3))</f>
        <v>0.84946190903497287</v>
      </c>
    </row>
    <row r="317" spans="1:8" x14ac:dyDescent="0.4">
      <c r="A317">
        <f t="shared" si="11"/>
        <v>1.9352210746113245</v>
      </c>
      <c r="B317">
        <f t="shared" si="6"/>
        <v>0.9343289424566078</v>
      </c>
      <c r="C317" cm="1">
        <f t="array" aca="1" ref="C317" ca="1">SIN($A317)+$K$2*SUM(SIN($A317*$K$6:$T$6+2*PI()*$K$3:$T$3))</f>
        <v>0.84064908180638998</v>
      </c>
      <c r="D317" cm="1">
        <f t="array" aca="1" ref="D317" ca="1">SIN($A317)+$K$2*SUM(SIN($A317*$K$5:$T$5+2*PI()*$K$3:$T$3))</f>
        <v>1.9240009256518142E-3</v>
      </c>
      <c r="E317" cm="1">
        <f t="array" aca="1" ref="E317" ca="1">SIN($A317)+$K$2*SUM(SIN($A317*$K$5:$T$5*$K$6:$T$6+2*PI()*$K$3:$T$3))</f>
        <v>0.38161965179348667</v>
      </c>
      <c r="F317" cm="1">
        <f t="array" aca="1" ref="F317" ca="1">SIN($A317)+$K$2*SUM($K$4:$T$4*SIN($A317*$K$6:$T$6+2*PI()*$K$3:$T$3))</f>
        <v>0.68283630731032652</v>
      </c>
      <c r="G317" cm="1">
        <f t="array" aca="1" ref="G317" ca="1">SIN($A317)+$K$2*SUM($K$4:$T$4*SIN($A317*$K$5:$T$5+2*PI()*$K$3:$T$3))</f>
        <v>0.3806569716877054</v>
      </c>
      <c r="H317" cm="1">
        <f t="array" aca="1" ref="H317" ca="1">SIN($A317)+$K$2*SUM($K$4:$T$4*SIN($A317*$K$5:$T$5*$K$6:$T$6+2*PI()*$K$3:$T$3))</f>
        <v>0.57440231956146315</v>
      </c>
    </row>
    <row r="318" spans="1:8" x14ac:dyDescent="0.4">
      <c r="A318">
        <f t="shared" si="11"/>
        <v>1.9415042599185042</v>
      </c>
      <c r="B318">
        <f t="shared" si="6"/>
        <v>0.93207111245820662</v>
      </c>
      <c r="C318" cm="1">
        <f t="array" aca="1" ref="C318" ca="1">SIN($A318)+$K$2*SUM(SIN($A318*$K$6:$T$6+2*PI()*$K$3:$T$3))</f>
        <v>0.63363869530501671</v>
      </c>
      <c r="D318" cm="1">
        <f t="array" aca="1" ref="D318" ca="1">SIN($A318)+$K$2*SUM(SIN($A318*$K$5:$T$5+2*PI()*$K$3:$T$3))</f>
        <v>3.6762545138386837E-3</v>
      </c>
      <c r="E318" cm="1">
        <f t="array" aca="1" ref="E318" ca="1">SIN($A318)+$K$2*SUM(SIN($A318*$K$5:$T$5*$K$6:$T$6+2*PI()*$K$3:$T$3))</f>
        <v>0.66790689892009947</v>
      </c>
      <c r="F318" cm="1">
        <f t="array" aca="1" ref="F318" ca="1">SIN($A318)+$K$2*SUM($K$4:$T$4*SIN($A318*$K$6:$T$6+2*PI()*$K$3:$T$3))</f>
        <v>0.8053302712429633</v>
      </c>
      <c r="G318" cm="1">
        <f t="array" aca="1" ref="G318" ca="1">SIN($A318)+$K$2*SUM($K$4:$T$4*SIN($A318*$K$5:$T$5+2*PI()*$K$3:$T$3))</f>
        <v>0.38026750086631678</v>
      </c>
      <c r="H318" cm="1">
        <f t="array" aca="1" ref="H318" ca="1">SIN($A318)+$K$2*SUM($K$4:$T$4*SIN($A318*$K$5:$T$5*$K$6:$T$6+2*PI()*$K$3:$T$3))</f>
        <v>0.6138394502565131</v>
      </c>
    </row>
    <row r="319" spans="1:8" x14ac:dyDescent="0.4">
      <c r="A319">
        <f t="shared" si="11"/>
        <v>1.9477874452256838</v>
      </c>
      <c r="B319">
        <f t="shared" si="6"/>
        <v>0.92977648588824702</v>
      </c>
      <c r="C319" cm="1">
        <f t="array" aca="1" ref="C319" ca="1">SIN($A319)+$K$2*SUM(SIN($A319*$K$6:$T$6+2*PI()*$K$3:$T$3))</f>
        <v>0.88207710641942494</v>
      </c>
      <c r="D319" cm="1">
        <f t="array" aca="1" ref="D319" ca="1">SIN($A319)+$K$2*SUM(SIN($A319*$K$5:$T$5+2*PI()*$K$3:$T$3))</f>
        <v>6.3791783484519193E-3</v>
      </c>
      <c r="E319" cm="1">
        <f t="array" aca="1" ref="E319" ca="1">SIN($A319)+$K$2*SUM(SIN($A319*$K$5:$T$5*$K$6:$T$6+2*PI()*$K$3:$T$3))</f>
        <v>1.1867767911517166</v>
      </c>
      <c r="F319" cm="1">
        <f t="array" aca="1" ref="F319" ca="1">SIN($A319)+$K$2*SUM($K$4:$T$4*SIN($A319*$K$6:$T$6+2*PI()*$K$3:$T$3))</f>
        <v>0.55456325701525877</v>
      </c>
      <c r="G319" cm="1">
        <f t="array" aca="1" ref="G319" ca="1">SIN($A319)+$K$2*SUM($K$4:$T$4*SIN($A319*$K$5:$T$5+2*PI()*$K$3:$T$3))</f>
        <v>0.38007758298471184</v>
      </c>
      <c r="H319" cm="1">
        <f t="array" aca="1" ref="H319" ca="1">SIN($A319)+$K$2*SUM($K$4:$T$4*SIN($A319*$K$5:$T$5*$K$6:$T$6+2*PI()*$K$3:$T$3))</f>
        <v>1.1167054183511294</v>
      </c>
    </row>
    <row r="320" spans="1:8" x14ac:dyDescent="0.4">
      <c r="A320">
        <f t="shared" si="11"/>
        <v>1.9540706305328635</v>
      </c>
      <c r="B320">
        <f t="shared" si="6"/>
        <v>0.92744515333465682</v>
      </c>
      <c r="C320" cm="1">
        <f t="array" aca="1" ref="C320" ca="1">SIN($A320)+$K$2*SUM(SIN($A320*$K$6:$T$6+2*PI()*$K$3:$T$3))</f>
        <v>0.52486423681588834</v>
      </c>
      <c r="D320" cm="1">
        <f t="array" aca="1" ref="D320" ca="1">SIN($A320)+$K$2*SUM(SIN($A320*$K$5:$T$5+2*PI()*$K$3:$T$3))</f>
        <v>1.0034879875989722E-2</v>
      </c>
      <c r="E320" cm="1">
        <f t="array" aca="1" ref="E320" ca="1">SIN($A320)+$K$2*SUM(SIN($A320*$K$5:$T$5*$K$6:$T$6+2*PI()*$K$3:$T$3))</f>
        <v>0.35502434354529588</v>
      </c>
      <c r="F320" cm="1">
        <f t="array" aca="1" ref="F320" ca="1">SIN($A320)+$K$2*SUM($K$4:$T$4*SIN($A320*$K$6:$T$6+2*PI()*$K$3:$T$3))</f>
        <v>0.60265667686213775</v>
      </c>
      <c r="G320" cm="1">
        <f t="array" aca="1" ref="G320" ca="1">SIN($A320)+$K$2*SUM($K$4:$T$4*SIN($A320*$K$5:$T$5+2*PI()*$K$3:$T$3))</f>
        <v>0.38008741763651854</v>
      </c>
      <c r="H320" cm="1">
        <f t="array" aca="1" ref="H320" ca="1">SIN($A320)+$K$2*SUM($K$4:$T$4*SIN($A320*$K$5:$T$5*$K$6:$T$6+2*PI()*$K$3:$T$3))</f>
        <v>0.57276075670410642</v>
      </c>
    </row>
    <row r="321" spans="1:8" x14ac:dyDescent="0.4">
      <c r="A321">
        <f t="shared" si="11"/>
        <v>1.9603538158400431</v>
      </c>
      <c r="B321">
        <f t="shared" si="6"/>
        <v>0.92507720683445349</v>
      </c>
      <c r="C321" cm="1">
        <f t="array" aca="1" ref="C321" ca="1">SIN($A321)+$K$2*SUM(SIN($A321*$K$6:$T$6+2*PI()*$K$3:$T$3))</f>
        <v>1.4420296237576784</v>
      </c>
      <c r="D321" cm="1">
        <f t="array" aca="1" ref="D321" ca="1">SIN($A321)+$K$2*SUM(SIN($A321*$K$5:$T$5+2*PI()*$K$3:$T$3))</f>
        <v>1.4643199273917995E-2</v>
      </c>
      <c r="E321" cm="1">
        <f t="array" aca="1" ref="E321" ca="1">SIN($A321)+$K$2*SUM(SIN($A321*$K$5:$T$5*$K$6:$T$6+2*PI()*$K$3:$T$3))</f>
        <v>0.43884812170528897</v>
      </c>
      <c r="F321" cm="1">
        <f t="array" aca="1" ref="F321" ca="1">SIN($A321)+$K$2*SUM($K$4:$T$4*SIN($A321*$K$6:$T$6+2*PI()*$K$3:$T$3))</f>
        <v>1.0252273797186746</v>
      </c>
      <c r="G321" cm="1">
        <f t="array" aca="1" ref="G321" ca="1">SIN($A321)+$K$2*SUM($K$4:$T$4*SIN($A321*$K$5:$T$5+2*PI()*$K$3:$T$3))</f>
        <v>0.38029680976101654</v>
      </c>
      <c r="H321" cm="1">
        <f t="array" aca="1" ref="H321" ca="1">SIN($A321)+$K$2*SUM($K$4:$T$4*SIN($A321*$K$5:$T$5*$K$6:$T$6+2*PI()*$K$3:$T$3))</f>
        <v>0.92148272775448337</v>
      </c>
    </row>
    <row r="322" spans="1:8" x14ac:dyDescent="0.4">
      <c r="A322">
        <f t="shared" si="11"/>
        <v>1.9666370011472227</v>
      </c>
      <c r="B322">
        <f t="shared" si="6"/>
        <v>0.92267273987011011</v>
      </c>
      <c r="C322" cm="1">
        <f t="array" aca="1" ref="C322" ca="1">SIN($A322)+$K$2*SUM(SIN($A322*$K$6:$T$6+2*PI()*$K$3:$T$3))</f>
        <v>0.75977790870458062</v>
      </c>
      <c r="D322" cm="1">
        <f t="array" aca="1" ref="D322" ca="1">SIN($A322)+$K$2*SUM(SIN($A322*$K$5:$T$5+2*PI()*$K$3:$T$3))</f>
        <v>2.0201707922489542E-2</v>
      </c>
      <c r="E322" cm="1">
        <f t="array" aca="1" ref="E322" ca="1">SIN($A322)+$K$2*SUM(SIN($A322*$K$5:$T$5*$K$6:$T$6+2*PI()*$K$3:$T$3))</f>
        <v>0.10224369519068377</v>
      </c>
      <c r="F322" cm="1">
        <f t="array" aca="1" ref="F322" ca="1">SIN($A322)+$K$2*SUM($K$4:$T$4*SIN($A322*$K$6:$T$6+2*PI()*$K$3:$T$3))</f>
        <v>0.8800012650313932</v>
      </c>
      <c r="G322" cm="1">
        <f t="array" aca="1" ref="G322" ca="1">SIN($A322)+$K$2*SUM($K$4:$T$4*SIN($A322*$K$5:$T$5+2*PI()*$K$3:$T$3))</f>
        <v>0.38070516943523003</v>
      </c>
      <c r="H322" cm="1">
        <f t="array" aca="1" ref="H322" ca="1">SIN($A322)+$K$2*SUM($K$4:$T$4*SIN($A322*$K$5:$T$5*$K$6:$T$6+2*PI()*$K$3:$T$3))</f>
        <v>0.62872829016049692</v>
      </c>
    </row>
    <row r="323" spans="1:8" x14ac:dyDescent="0.4">
      <c r="A323">
        <f t="shared" si="11"/>
        <v>1.9729201864544024</v>
      </c>
      <c r="B323">
        <f t="shared" si="6"/>
        <v>0.92023184736586561</v>
      </c>
      <c r="C323" cm="1">
        <f t="array" aca="1" ref="C323" ca="1">SIN($A323)+$K$2*SUM(SIN($A323*$K$6:$T$6+2*PI()*$K$3:$T$3))</f>
        <v>0.80651310771791396</v>
      </c>
      <c r="D323" cm="1">
        <f t="array" aca="1" ref="D323" ca="1">SIN($A323)+$K$2*SUM(SIN($A323*$K$5:$T$5+2*PI()*$K$3:$T$3))</f>
        <v>2.6705712968213113E-2</v>
      </c>
      <c r="E323" cm="1">
        <f t="array" aca="1" ref="E323" ca="1">SIN($A323)+$K$2*SUM(SIN($A323*$K$5:$T$5*$K$6:$T$6+2*PI()*$K$3:$T$3))</f>
        <v>0.13577167017977032</v>
      </c>
      <c r="F323" cm="1">
        <f t="array" aca="1" ref="F323" ca="1">SIN($A323)+$K$2*SUM($K$4:$T$4*SIN($A323*$K$6:$T$6+2*PI()*$K$3:$T$3))</f>
        <v>0.44757653575313522</v>
      </c>
      <c r="G323" cm="1">
        <f t="array" aca="1" ref="G323" ca="1">SIN($A323)+$K$2*SUM($K$4:$T$4*SIN($A323*$K$5:$T$5+2*PI()*$K$3:$T$3))</f>
        <v>0.38131151269760377</v>
      </c>
      <c r="H323" cm="1">
        <f t="array" aca="1" ref="H323" ca="1">SIN($A323)+$K$2*SUM($K$4:$T$4*SIN($A323*$K$5:$T$5*$K$6:$T$6+2*PI()*$K$3:$T$3))</f>
        <v>0.43415201159115646</v>
      </c>
    </row>
    <row r="324" spans="1:8" x14ac:dyDescent="0.4">
      <c r="A324">
        <f t="shared" si="11"/>
        <v>1.979203371761582</v>
      </c>
      <c r="B324">
        <f t="shared" si="6"/>
        <v>0.91775462568397626</v>
      </c>
      <c r="C324" cm="1">
        <f t="array" aca="1" ref="C324" ca="1">SIN($A324)+$K$2*SUM(SIN($A324*$K$6:$T$6+2*PI()*$K$3:$T$3))</f>
        <v>0.36512748870757217</v>
      </c>
      <c r="D324" cm="1">
        <f t="array" aca="1" ref="D324" ca="1">SIN($A324)+$K$2*SUM(SIN($A324*$K$5:$T$5+2*PI()*$K$3:$T$3))</f>
        <v>3.4148267966920609E-2</v>
      </c>
      <c r="E324" cm="1">
        <f t="array" aca="1" ref="E324" ca="1">SIN($A324)+$K$2*SUM(SIN($A324*$K$5:$T$5*$K$6:$T$6+2*PI()*$K$3:$T$3))</f>
        <v>1.019475586025258</v>
      </c>
      <c r="F324" cm="1">
        <f t="array" aca="1" ref="F324" ca="1">SIN($A324)+$K$2*SUM($K$4:$T$4*SIN($A324*$K$6:$T$6+2*PI()*$K$3:$T$3))</f>
        <v>0.51508101576061593</v>
      </c>
      <c r="G324" cm="1">
        <f t="array" aca="1" ref="G324" ca="1">SIN($A324)+$K$2*SUM($K$4:$T$4*SIN($A324*$K$5:$T$5+2*PI()*$K$3:$T$3))</f>
        <v>0.38211446340120703</v>
      </c>
      <c r="H324" cm="1">
        <f t="array" aca="1" ref="H324" ca="1">SIN($A324)+$K$2*SUM($K$4:$T$4*SIN($A324*$K$5:$T$5*$K$6:$T$6+2*PI()*$K$3:$T$3))</f>
        <v>1.02053596398228</v>
      </c>
    </row>
    <row r="325" spans="1:8" x14ac:dyDescent="0.4">
      <c r="A325">
        <f t="shared" si="11"/>
        <v>1.9854865570687616</v>
      </c>
      <c r="B325">
        <f t="shared" si="6"/>
        <v>0.91524117262091265</v>
      </c>
      <c r="C325" cm="1">
        <f t="array" aca="1" ref="C325" ca="1">SIN($A325)+$K$2*SUM(SIN($A325*$K$6:$T$6+2*PI()*$K$3:$T$3))</f>
        <v>1.5627093275550776</v>
      </c>
      <c r="D325" cm="1">
        <f t="array" aca="1" ref="D325" ca="1">SIN($A325)+$K$2*SUM(SIN($A325*$K$5:$T$5+2*PI()*$K$3:$T$3))</f>
        <v>4.2520189577847201E-2</v>
      </c>
      <c r="E325" cm="1">
        <f t="array" aca="1" ref="E325" ca="1">SIN($A325)+$K$2*SUM(SIN($A325*$K$5:$T$5*$K$6:$T$6+2*PI()*$K$3:$T$3))</f>
        <v>0.71383952593699673</v>
      </c>
      <c r="F325" cm="1">
        <f t="array" aca="1" ref="F325" ca="1">SIN($A325)+$K$2*SUM($K$4:$T$4*SIN($A325*$K$6:$T$6+2*PI()*$K$3:$T$3))</f>
        <v>1.080240205225786</v>
      </c>
      <c r="G325" cm="1">
        <f t="array" aca="1" ref="G325" ca="1">SIN($A325)+$K$2*SUM($K$4:$T$4*SIN($A325*$K$5:$T$5+2*PI()*$K$3:$T$3))</f>
        <v>0.38311225609162991</v>
      </c>
      <c r="H325" cm="1">
        <f t="array" aca="1" ref="H325" ca="1">SIN($A325)+$K$2*SUM($K$4:$T$4*SIN($A325*$K$5:$T$5*$K$6:$T$6+2*PI()*$K$3:$T$3))</f>
        <v>0.67166904581036313</v>
      </c>
    </row>
    <row r="326" spans="1:8" x14ac:dyDescent="0.4">
      <c r="A326">
        <f t="shared" si="11"/>
        <v>1.9917697423759413</v>
      </c>
      <c r="B326">
        <f t="shared" si="6"/>
        <v>0.91269158740349776</v>
      </c>
      <c r="C326" cm="1">
        <f t="array" aca="1" ref="C326" ca="1">SIN($A326)+$K$2*SUM(SIN($A326*$K$6:$T$6+2*PI()*$K$3:$T$3))</f>
        <v>1.1041372831415868</v>
      </c>
      <c r="D326" cm="1">
        <f t="array" aca="1" ref="D326" ca="1">SIN($A326)+$K$2*SUM(SIN($A326*$K$5:$T$5+2*PI()*$K$3:$T$3))</f>
        <v>5.1810080263650415E-2</v>
      </c>
      <c r="E326" cm="1">
        <f t="array" aca="1" ref="E326" ca="1">SIN($A326)+$K$2*SUM(SIN($A326*$K$5:$T$5*$K$6:$T$6+2*PI()*$K$3:$T$3))</f>
        <v>1.0621854809573488</v>
      </c>
      <c r="F326" cm="1">
        <f t="array" aca="1" ref="F326" ca="1">SIN($A326)+$K$2*SUM($K$4:$T$4*SIN($A326*$K$6:$T$6+2*PI()*$K$3:$T$3))</f>
        <v>1.1007005228873703</v>
      </c>
      <c r="G326" cm="1">
        <f t="array" aca="1" ref="G326" ca="1">SIN($A326)+$K$2*SUM($K$4:$T$4*SIN($A326*$K$5:$T$5+2*PI()*$K$3:$T$3))</f>
        <v>0.38430273990193764</v>
      </c>
      <c r="H326" cm="1">
        <f t="array" aca="1" ref="H326" ca="1">SIN($A326)+$K$2*SUM($K$4:$T$4*SIN($A326*$K$5:$T$5*$K$6:$T$6+2*PI()*$K$3:$T$3))</f>
        <v>1.1971485743358898</v>
      </c>
    </row>
    <row r="327" spans="1:8" x14ac:dyDescent="0.4">
      <c r="A327">
        <f t="shared" si="11"/>
        <v>1.9980529276831209</v>
      </c>
      <c r="B327">
        <f t="shared" si="6"/>
        <v>0.91010597068499055</v>
      </c>
      <c r="C327" cm="1">
        <f t="array" aca="1" ref="C327" ca="1">SIN($A327)+$K$2*SUM(SIN($A327*$K$6:$T$6+2*PI()*$K$3:$T$3))</f>
        <v>1.4176215386928812</v>
      </c>
      <c r="D327" cm="1">
        <f t="array" aca="1" ref="D327" ca="1">SIN($A327)+$K$2*SUM(SIN($A327*$K$5:$T$5+2*PI()*$K$3:$T$3))</f>
        <v>6.2004356934933447E-2</v>
      </c>
      <c r="E327" cm="1">
        <f t="array" aca="1" ref="E327" ca="1">SIN($A327)+$K$2*SUM(SIN($A327*$K$5:$T$5*$K$6:$T$6+2*PI()*$K$3:$T$3))</f>
        <v>0.71946125739647582</v>
      </c>
      <c r="F327" cm="1">
        <f t="array" aca="1" ref="F327" ca="1">SIN($A327)+$K$2*SUM($K$4:$T$4*SIN($A327*$K$6:$T$6+2*PI()*$K$3:$T$3))</f>
        <v>0.83114364013991182</v>
      </c>
      <c r="G327" cm="1">
        <f t="array" aca="1" ref="G327" ca="1">SIN($A327)+$K$2*SUM($K$4:$T$4*SIN($A327*$K$5:$T$5+2*PI()*$K$3:$T$3))</f>
        <v>0.38568338345429598</v>
      </c>
      <c r="H327" cm="1">
        <f t="array" aca="1" ref="H327" ca="1">SIN($A327)+$K$2*SUM($K$4:$T$4*SIN($A327*$K$5:$T$5*$K$6:$T$6+2*PI()*$K$3:$T$3))</f>
        <v>1.1160665742588212</v>
      </c>
    </row>
    <row r="328" spans="1:8" x14ac:dyDescent="0.4">
      <c r="A328">
        <f t="shared" si="11"/>
        <v>2.0043361129903006</v>
      </c>
      <c r="B328">
        <f t="shared" si="6"/>
        <v>0.90748442454111167</v>
      </c>
      <c r="C328" cm="1">
        <f t="array" aca="1" ref="C328" ca="1">SIN($A328)+$K$2*SUM(SIN($A328*$K$6:$T$6+2*PI()*$K$3:$T$3))</f>
        <v>0.88042405205825092</v>
      </c>
      <c r="D328" cm="1">
        <f t="array" aca="1" ref="D328" ca="1">SIN($A328)+$K$2*SUM(SIN($A328*$K$5:$T$5+2*PI()*$K$3:$T$3))</f>
        <v>7.3087285461679086E-2</v>
      </c>
      <c r="E328" cm="1">
        <f t="array" aca="1" ref="E328" ca="1">SIN($A328)+$K$2*SUM(SIN($A328*$K$5:$T$5*$K$6:$T$6+2*PI()*$K$3:$T$3))</f>
        <v>0.188491252010763</v>
      </c>
      <c r="F328" cm="1">
        <f t="array" aca="1" ref="F328" ca="1">SIN($A328)+$K$2*SUM($K$4:$T$4*SIN($A328*$K$6:$T$6+2*PI()*$K$3:$T$3))</f>
        <v>0.89402377079702178</v>
      </c>
      <c r="G328" cm="1">
        <f t="array" aca="1" ref="G328" ca="1">SIN($A328)+$K$2*SUM($K$4:$T$4*SIN($A328*$K$5:$T$5+2*PI()*$K$3:$T$3))</f>
        <v>0.3872512807551437</v>
      </c>
      <c r="H328" cm="1">
        <f t="array" aca="1" ref="H328" ca="1">SIN($A328)+$K$2*SUM($K$4:$T$4*SIN($A328*$K$5:$T$5*$K$6:$T$6+2*PI()*$K$3:$T$3))</f>
        <v>0.69619351737983282</v>
      </c>
    </row>
    <row r="329" spans="1:8" x14ac:dyDescent="0.4">
      <c r="A329">
        <f t="shared" si="11"/>
        <v>2.0106192982974802</v>
      </c>
      <c r="B329">
        <f t="shared" ref="B329:B392" si="12">SIN($A329)</f>
        <v>0.90482705246601414</v>
      </c>
      <c r="C329" cm="1">
        <f t="array" aca="1" ref="C329" ca="1">SIN($A329)+$K$2*SUM(SIN($A329*$K$6:$T$6+2*PI()*$K$3:$T$3))</f>
        <v>1.612675217283952</v>
      </c>
      <c r="D329" cm="1">
        <f t="array" aca="1" ref="D329" ca="1">SIN($A329)+$K$2*SUM(SIN($A329*$K$5:$T$5+2*PI()*$K$3:$T$3))</f>
        <v>8.5041020957984159E-2</v>
      </c>
      <c r="E329" cm="1">
        <f t="array" aca="1" ref="E329" ca="1">SIN($A329)+$K$2*SUM(SIN($A329*$K$5:$T$5*$K$6:$T$6+2*PI()*$K$3:$T$3))</f>
        <v>0.64393287328150373</v>
      </c>
      <c r="F329" cm="1">
        <f t="array" aca="1" ref="F329" ca="1">SIN($A329)+$K$2*SUM($K$4:$T$4*SIN($A329*$K$6:$T$6+2*PI()*$K$3:$T$3))</f>
        <v>1.1648072984501248</v>
      </c>
      <c r="G329" cm="1">
        <f t="array" aca="1" ref="G329" ca="1">SIN($A329)+$K$2*SUM($K$4:$T$4*SIN($A329*$K$5:$T$5+2*PI()*$K$3:$T$3))</f>
        <v>0.38900315806808161</v>
      </c>
      <c r="H329" cm="1">
        <f t="array" aca="1" ref="H329" ca="1">SIN($A329)+$K$2*SUM($K$4:$T$4*SIN($A329*$K$5:$T$5*$K$6:$T$6+2*PI()*$K$3:$T$3))</f>
        <v>1.034317756053587</v>
      </c>
    </row>
    <row r="330" spans="1:8" x14ac:dyDescent="0.4">
      <c r="A330">
        <f t="shared" si="11"/>
        <v>2.0169024836046598</v>
      </c>
      <c r="B330">
        <f t="shared" si="12"/>
        <v>0.9021339593681974</v>
      </c>
      <c r="C330" cm="1">
        <f t="array" aca="1" ref="C330" ca="1">SIN($A330)+$K$2*SUM(SIN($A330*$K$6:$T$6+2*PI()*$K$3:$T$3))</f>
        <v>0.49515035206253855</v>
      </c>
      <c r="D330" cm="1">
        <f t="array" aca="1" ref="D330" ca="1">SIN($A330)+$K$2*SUM(SIN($A330*$K$5:$T$5+2*PI()*$K$3:$T$3))</f>
        <v>9.7845653730809778E-2</v>
      </c>
      <c r="E330" cm="1">
        <f t="array" aca="1" ref="E330" ca="1">SIN($A330)+$K$2*SUM(SIN($A330*$K$5:$T$5*$K$6:$T$6+2*PI()*$K$3:$T$3))</f>
        <v>0.14420043514093406</v>
      </c>
      <c r="F330" cm="1">
        <f t="array" aca="1" ref="F330" ca="1">SIN($A330)+$K$2*SUM($K$4:$T$4*SIN($A330*$K$6:$T$6+2*PI()*$K$3:$T$3))</f>
        <v>0.76222020874218366</v>
      </c>
      <c r="G330" cm="1">
        <f t="array" aca="1" ref="G330" ca="1">SIN($A330)+$K$2*SUM($K$4:$T$4*SIN($A330*$K$5:$T$5+2*PI()*$K$3:$T$3))</f>
        <v>0.39093538174600417</v>
      </c>
      <c r="H330" cm="1">
        <f t="array" aca="1" ref="H330" ca="1">SIN($A330)+$K$2*SUM($K$4:$T$4*SIN($A330*$K$5:$T$5*$K$6:$T$6+2*PI()*$K$3:$T$3))</f>
        <v>0.43053260188189829</v>
      </c>
    </row>
    <row r="331" spans="1:8" x14ac:dyDescent="0.4">
      <c r="A331">
        <f t="shared" si="11"/>
        <v>2.0231856689118395</v>
      </c>
      <c r="B331">
        <f t="shared" si="12"/>
        <v>0.89940525156636553</v>
      </c>
      <c r="C331" cm="1">
        <f t="array" aca="1" ref="C331" ca="1">SIN($A331)+$K$2*SUM(SIN($A331*$K$6:$T$6+2*PI()*$K$3:$T$3))</f>
        <v>0.40712488239403266</v>
      </c>
      <c r="D331" cm="1">
        <f t="array" aca="1" ref="D331" ca="1">SIN($A331)+$K$2*SUM(SIN($A331*$K$5:$T$5+2*PI()*$K$3:$T$3))</f>
        <v>0.11147926076800196</v>
      </c>
      <c r="E331" cm="1">
        <f t="array" aca="1" ref="E331" ca="1">SIN($A331)+$K$2*SUM(SIN($A331*$K$5:$T$5*$K$6:$T$6+2*PI()*$K$3:$T$3))</f>
        <v>0.48754654202668529</v>
      </c>
      <c r="F331" cm="1">
        <f t="array" aca="1" ref="F331" ca="1">SIN($A331)+$K$2*SUM($K$4:$T$4*SIN($A331*$K$6:$T$6+2*PI()*$K$3:$T$3))</f>
        <v>0.25500130975490676</v>
      </c>
      <c r="G331" cm="1">
        <f t="array" aca="1" ref="G331" ca="1">SIN($A331)+$K$2*SUM($K$4:$T$4*SIN($A331*$K$5:$T$5+2*PI()*$K$3:$T$3))</f>
        <v>0.39304396700138222</v>
      </c>
      <c r="H331" cm="1">
        <f t="array" aca="1" ref="H331" ca="1">SIN($A331)+$K$2*SUM($K$4:$T$4*SIN($A331*$K$5:$T$5*$K$6:$T$6+2*PI()*$K$3:$T$3))</f>
        <v>0.79304127187100515</v>
      </c>
    </row>
    <row r="332" spans="1:8" x14ac:dyDescent="0.4">
      <c r="A332">
        <f t="shared" si="11"/>
        <v>2.0294688542190191</v>
      </c>
      <c r="B332">
        <f t="shared" si="12"/>
        <v>0.89664103678523022</v>
      </c>
      <c r="C332" cm="1">
        <f t="array" aca="1" ref="C332" ca="1">SIN($A332)+$K$2*SUM(SIN($A332*$K$6:$T$6+2*PI()*$K$3:$T$3))</f>
        <v>-6.3852432652997559E-2</v>
      </c>
      <c r="D332" cm="1">
        <f t="array" aca="1" ref="D332" ca="1">SIN($A332)+$K$2*SUM(SIN($A332*$K$5:$T$5+2*PI()*$K$3:$T$3))</f>
        <v>0.12591796262578148</v>
      </c>
      <c r="E332" cm="1">
        <f t="array" aca="1" ref="E332" ca="1">SIN($A332)+$K$2*SUM(SIN($A332*$K$5:$T$5*$K$6:$T$6+2*PI()*$K$3:$T$3))</f>
        <v>0.47947203273948907</v>
      </c>
      <c r="F332" cm="1">
        <f t="array" aca="1" ref="F332" ca="1">SIN($A332)+$K$2*SUM($K$4:$T$4*SIN($A332*$K$6:$T$6+2*PI()*$K$3:$T$3))</f>
        <v>0.36049390696034367</v>
      </c>
      <c r="G332" cm="1">
        <f t="array" aca="1" ref="G332" ca="1">SIN($A332)+$K$2*SUM($K$4:$T$4*SIN($A332*$K$5:$T$5+2*PI()*$K$3:$T$3))</f>
        <v>0.39532458759106281</v>
      </c>
      <c r="H332" cm="1">
        <f t="array" aca="1" ref="H332" ca="1">SIN($A332)+$K$2*SUM($K$4:$T$4*SIN($A332*$K$5:$T$5*$K$6:$T$6+2*PI()*$K$3:$T$3))</f>
        <v>0.97543144676525328</v>
      </c>
    </row>
    <row r="333" spans="1:8" x14ac:dyDescent="0.4">
      <c r="A333">
        <f t="shared" si="11"/>
        <v>2.0357520395261988</v>
      </c>
      <c r="B333">
        <f t="shared" si="12"/>
        <v>0.89384142415125811</v>
      </c>
      <c r="C333" cm="1">
        <f t="array" aca="1" ref="C333" ca="1">SIN($A333)+$K$2*SUM(SIN($A333*$K$6:$T$6+2*PI()*$K$3:$T$3))</f>
        <v>0.99182822308886665</v>
      </c>
      <c r="D333" cm="1">
        <f t="array" aca="1" ref="D333" ca="1">SIN($A333)+$K$2*SUM(SIN($A333*$K$5:$T$5+2*PI()*$K$3:$T$3))</f>
        <v>0.14113598556118867</v>
      </c>
      <c r="E333" cm="1">
        <f t="array" aca="1" ref="E333" ca="1">SIN($A333)+$K$2*SUM(SIN($A333*$K$5:$T$5*$K$6:$T$6+2*PI()*$K$3:$T$3))</f>
        <v>6.5572856480753616E-2</v>
      </c>
      <c r="F333" cm="1">
        <f t="array" aca="1" ref="F333" ca="1">SIN($A333)+$K$2*SUM($K$4:$T$4*SIN($A333*$K$6:$T$6+2*PI()*$K$3:$T$3))</f>
        <v>0.83234194808284434</v>
      </c>
      <c r="G333" cm="1">
        <f t="array" aca="1" ref="G333" ca="1">SIN($A333)+$K$2*SUM($K$4:$T$4*SIN($A333*$K$5:$T$5+2*PI()*$K$3:$T$3))</f>
        <v>0.39777258638947222</v>
      </c>
      <c r="H333" cm="1">
        <f t="array" aca="1" ref="H333" ca="1">SIN($A333)+$K$2*SUM($K$4:$T$4*SIN($A333*$K$5:$T$5*$K$6:$T$6+2*PI()*$K$3:$T$3))</f>
        <v>0.74730826024193575</v>
      </c>
    </row>
    <row r="334" spans="1:8" x14ac:dyDescent="0.4">
      <c r="A334">
        <f t="shared" si="11"/>
        <v>2.0420352248333784</v>
      </c>
      <c r="B334">
        <f t="shared" si="12"/>
        <v>0.89100652418836201</v>
      </c>
      <c r="C334" cm="1">
        <f t="array" aca="1" ref="C334" ca="1">SIN($A334)+$K$2*SUM(SIN($A334*$K$6:$T$6+2*PI()*$K$3:$T$3))</f>
        <v>0.4406030606202303</v>
      </c>
      <c r="D334" cm="1">
        <f t="array" aca="1" ref="D334" ca="1">SIN($A334)+$K$2*SUM(SIN($A334*$K$5:$T$5+2*PI()*$K$3:$T$3))</f>
        <v>0.15710572874069284</v>
      </c>
      <c r="E334" cm="1">
        <f t="array" aca="1" ref="E334" ca="1">SIN($A334)+$K$2*SUM(SIN($A334*$K$5:$T$5*$K$6:$T$6+2*PI()*$K$3:$T$3))</f>
        <v>0.69749700728386033</v>
      </c>
      <c r="F334" cm="1">
        <f t="array" aca="1" ref="F334" ca="1">SIN($A334)+$K$2*SUM($K$4:$T$4*SIN($A334*$K$6:$T$6+2*PI()*$K$3:$T$3))</f>
        <v>0.7188771149138814</v>
      </c>
      <c r="G334" cm="1">
        <f t="array" aca="1" ref="G334" ca="1">SIN($A334)+$K$2*SUM($K$4:$T$4*SIN($A334*$K$5:$T$5+2*PI()*$K$3:$T$3))</f>
        <v>0.40038298682168005</v>
      </c>
      <c r="H334" cm="1">
        <f t="array" aca="1" ref="H334" ca="1">SIN($A334)+$K$2*SUM($K$4:$T$4*SIN($A334*$K$5:$T$5*$K$6:$T$6+2*PI()*$K$3:$T$3))</f>
        <v>1.3314387995400692</v>
      </c>
    </row>
    <row r="335" spans="1:8" x14ac:dyDescent="0.4">
      <c r="A335">
        <f t="shared" si="11"/>
        <v>2.048318410140558</v>
      </c>
      <c r="B335">
        <f t="shared" si="12"/>
        <v>0.88813644881353859</v>
      </c>
      <c r="C335" cm="1">
        <f t="array" aca="1" ref="C335" ca="1">SIN($A335)+$K$2*SUM(SIN($A335*$K$6:$T$6+2*PI()*$K$3:$T$3))</f>
        <v>0.77757453934702625</v>
      </c>
      <c r="D335" cm="1">
        <f t="array" aca="1" ref="D335" ca="1">SIN($A335)+$K$2*SUM(SIN($A335*$K$5:$T$5+2*PI()*$K$3:$T$3))</f>
        <v>0.17379783634235624</v>
      </c>
      <c r="E335" cm="1">
        <f t="array" aca="1" ref="E335" ca="1">SIN($A335)+$K$2*SUM(SIN($A335*$K$5:$T$5*$K$6:$T$6+2*PI()*$K$3:$T$3))</f>
        <v>0.36726587168168967</v>
      </c>
      <c r="F335" cm="1">
        <f t="array" aca="1" ref="F335" ca="1">SIN($A335)+$K$2*SUM($K$4:$T$4*SIN($A335*$K$6:$T$6+2*PI()*$K$3:$T$3))</f>
        <v>0.50243391067956444</v>
      </c>
      <c r="G335" cm="1">
        <f t="array" aca="1" ref="G335" ca="1">SIN($A335)+$K$2*SUM($K$4:$T$4*SIN($A335*$K$5:$T$5+2*PI()*$K$3:$T$3))</f>
        <v>0.40315050512547157</v>
      </c>
      <c r="H335" cm="1">
        <f t="array" aca="1" ref="H335" ca="1">SIN($A335)+$K$2*SUM($K$4:$T$4*SIN($A335*$K$5:$T$5*$K$6:$T$6+2*PI()*$K$3:$T$3))</f>
        <v>0.81023849373439616</v>
      </c>
    </row>
    <row r="336" spans="1:8" x14ac:dyDescent="0.4">
      <c r="A336">
        <f t="shared" si="11"/>
        <v>2.0546015954477377</v>
      </c>
      <c r="B336">
        <f t="shared" si="12"/>
        <v>0.88523131133244926</v>
      </c>
      <c r="C336" cm="1">
        <f t="array" aca="1" ref="C336" ca="1">SIN($A336)+$K$2*SUM(SIN($A336*$K$6:$T$6+2*PI()*$K$3:$T$3))</f>
        <v>0.55131922680194179</v>
      </c>
      <c r="D336" cm="1">
        <f t="array" aca="1" ref="D336" ca="1">SIN($A336)+$K$2*SUM(SIN($A336*$K$5:$T$5+2*PI()*$K$3:$T$3))</f>
        <v>0.1911812743556166</v>
      </c>
      <c r="E336" cm="1">
        <f t="array" aca="1" ref="E336" ca="1">SIN($A336)+$K$2*SUM(SIN($A336*$K$5:$T$5*$K$6:$T$6+2*PI()*$K$3:$T$3))</f>
        <v>0.74056875145250878</v>
      </c>
      <c r="F336" cm="1">
        <f t="array" aca="1" ref="F336" ca="1">SIN($A336)+$K$2*SUM($K$4:$T$4*SIN($A336*$K$6:$T$6+2*PI()*$K$3:$T$3))</f>
        <v>0.71602975886956044</v>
      </c>
      <c r="G336" cm="1">
        <f t="array" aca="1" ref="G336" ca="1">SIN($A336)+$K$2*SUM($K$4:$T$4*SIN($A336*$K$5:$T$5+2*PI()*$K$3:$T$3))</f>
        <v>0.40606956340929756</v>
      </c>
      <c r="H336" cm="1">
        <f t="array" aca="1" ref="H336" ca="1">SIN($A336)+$K$2*SUM($K$4:$T$4*SIN($A336*$K$5:$T$5*$K$6:$T$6+2*PI()*$K$3:$T$3))</f>
        <v>0.97090658868873581</v>
      </c>
    </row>
    <row r="337" spans="1:8" x14ac:dyDescent="0.4">
      <c r="A337">
        <f t="shared" si="11"/>
        <v>2.0608847807549173</v>
      </c>
      <c r="B337">
        <f t="shared" si="12"/>
        <v>0.88229122643494717</v>
      </c>
      <c r="C337" cm="1">
        <f t="array" aca="1" ref="C337" ca="1">SIN($A337)+$K$2*SUM(SIN($A337*$K$6:$T$6+2*PI()*$K$3:$T$3))</f>
        <v>1.2460897745021671</v>
      </c>
      <c r="D337" cm="1">
        <f t="array" aca="1" ref="D337" ca="1">SIN($A337)+$K$2*SUM(SIN($A337*$K$5:$T$5+2*PI()*$K$3:$T$3))</f>
        <v>0.20922341186997684</v>
      </c>
      <c r="E337" cm="1">
        <f t="array" aca="1" ref="E337" ca="1">SIN($A337)+$K$2*SUM(SIN($A337*$K$5:$T$5*$K$6:$T$6+2*PI()*$K$3:$T$3))</f>
        <v>0.94536335063007138</v>
      </c>
      <c r="F337" cm="1">
        <f t="array" aca="1" ref="F337" ca="1">SIN($A337)+$K$2*SUM($K$4:$T$4*SIN($A337*$K$6:$T$6+2*PI()*$K$3:$T$3))</f>
        <v>0.98026031450368345</v>
      </c>
      <c r="G337" cm="1">
        <f t="array" aca="1" ref="G337" ca="1">SIN($A337)+$K$2*SUM($K$4:$T$4*SIN($A337*$K$5:$T$5+2*PI()*$K$3:$T$3))</f>
        <v>0.40913430347083313</v>
      </c>
      <c r="H337" cm="1">
        <f t="array" aca="1" ref="H337" ca="1">SIN($A337)+$K$2*SUM($K$4:$T$4*SIN($A337*$K$5:$T$5*$K$6:$T$6+2*PI()*$K$3:$T$3))</f>
        <v>1.1436656636038587</v>
      </c>
    </row>
    <row r="338" spans="1:8" x14ac:dyDescent="0.4">
      <c r="A338">
        <f t="shared" si="11"/>
        <v>2.067167966062097</v>
      </c>
      <c r="B338">
        <f t="shared" si="12"/>
        <v>0.87931631019055001</v>
      </c>
      <c r="C338" cm="1">
        <f t="array" aca="1" ref="C338" ca="1">SIN($A338)+$K$2*SUM(SIN($A338*$K$6:$T$6+2*PI()*$K$3:$T$3))</f>
        <v>0.34464231755197938</v>
      </c>
      <c r="D338" cm="1">
        <f t="array" aca="1" ref="D338" ca="1">SIN($A338)+$K$2*SUM(SIN($A338*$K$5:$T$5+2*PI()*$K$3:$T$3))</f>
        <v>0.22789010663165277</v>
      </c>
      <c r="E338" cm="1">
        <f t="array" aca="1" ref="E338" ca="1">SIN($A338)+$K$2*SUM(SIN($A338*$K$5:$T$5*$K$6:$T$6+2*PI()*$K$3:$T$3))</f>
        <v>0.5156606881825766</v>
      </c>
      <c r="F338" cm="1">
        <f t="array" aca="1" ref="F338" ca="1">SIN($A338)+$K$2*SUM($K$4:$T$4*SIN($A338*$K$6:$T$6+2*PI()*$K$3:$T$3))</f>
        <v>0.56011528413288758</v>
      </c>
      <c r="G338" cm="1">
        <f t="array" aca="1" ref="G338" ca="1">SIN($A338)+$K$2*SUM($K$4:$T$4*SIN($A338*$K$5:$T$5+2*PI()*$K$3:$T$3))</f>
        <v>0.41233860133879763</v>
      </c>
      <c r="H338" cm="1">
        <f t="array" aca="1" ref="H338" ca="1">SIN($A338)+$K$2*SUM($K$4:$T$4*SIN($A338*$K$5:$T$5*$K$6:$T$6+2*PI()*$K$3:$T$3))</f>
        <v>0.85775498681750117</v>
      </c>
    </row>
    <row r="339" spans="1:8" x14ac:dyDescent="0.4">
      <c r="A339">
        <f t="shared" si="11"/>
        <v>2.0734511513692766</v>
      </c>
      <c r="B339">
        <f t="shared" si="12"/>
        <v>0.87630668004385726</v>
      </c>
      <c r="C339" cm="1">
        <f t="array" aca="1" ref="C339" ca="1">SIN($A339)+$K$2*SUM(SIN($A339*$K$6:$T$6+2*PI()*$K$3:$T$3))</f>
        <v>0.33143913019650939</v>
      </c>
      <c r="D339" cm="1">
        <f t="array" aca="1" ref="D339" ca="1">SIN($A339)+$K$2*SUM(SIN($A339*$K$5:$T$5+2*PI()*$K$3:$T$3))</f>
        <v>0.24714579463563713</v>
      </c>
      <c r="E339" cm="1">
        <f t="array" aca="1" ref="E339" ca="1">SIN($A339)+$K$2*SUM(SIN($A339*$K$5:$T$5*$K$6:$T$6+2*PI()*$K$3:$T$3))</f>
        <v>1.2103983708969885</v>
      </c>
      <c r="F339" cm="1">
        <f t="array" aca="1" ref="F339" ca="1">SIN($A339)+$K$2*SUM($K$4:$T$4*SIN($A339*$K$6:$T$6+2*PI()*$K$3:$T$3))</f>
        <v>0.19311244972543906</v>
      </c>
      <c r="G339" cm="1">
        <f t="array" aca="1" ref="G339" ca="1">SIN($A339)+$K$2*SUM($K$4:$T$4*SIN($A339*$K$5:$T$5+2*PI()*$K$3:$T$3))</f>
        <v>0.41567608249873128</v>
      </c>
      <c r="H339" cm="1">
        <f t="array" aca="1" ref="H339" ca="1">SIN($A339)+$K$2*SUM($K$4:$T$4*SIN($A339*$K$5:$T$5*$K$6:$T$6+2*PI()*$K$3:$T$3))</f>
        <v>1.614801795525755</v>
      </c>
    </row>
    <row r="340" spans="1:8" x14ac:dyDescent="0.4">
      <c r="A340">
        <f t="shared" si="11"/>
        <v>2.0797343366764562</v>
      </c>
      <c r="B340">
        <f t="shared" si="12"/>
        <v>0.87326245480991382</v>
      </c>
      <c r="C340" cm="1">
        <f t="array" aca="1" ref="C340" ca="1">SIN($A340)+$K$2*SUM(SIN($A340*$K$6:$T$6+2*PI()*$K$3:$T$3))</f>
        <v>0.28719909137889932</v>
      </c>
      <c r="D340" cm="1">
        <f t="array" aca="1" ref="D340" ca="1">SIN($A340)+$K$2*SUM(SIN($A340*$K$5:$T$5+2*PI()*$K$3:$T$3))</f>
        <v>0.26695358350963061</v>
      </c>
      <c r="E340" cm="1">
        <f t="array" aca="1" ref="E340" ca="1">SIN($A340)+$K$2*SUM(SIN($A340*$K$5:$T$5*$K$6:$T$6+2*PI()*$K$3:$T$3))</f>
        <v>1.0412131003536489</v>
      </c>
      <c r="F340" cm="1">
        <f t="array" aca="1" ref="F340" ca="1">SIN($A340)+$K$2*SUM($K$4:$T$4*SIN($A340*$K$6:$T$6+2*PI()*$K$3:$T$3))</f>
        <v>0.47054020268396157</v>
      </c>
      <c r="G340" cm="1">
        <f t="array" aca="1" ref="G340" ca="1">SIN($A340)+$K$2*SUM($K$4:$T$4*SIN($A340*$K$5:$T$5+2*PI()*$K$3:$T$3))</f>
        <v>0.41914013776156706</v>
      </c>
      <c r="H340" cm="1">
        <f t="array" aca="1" ref="H340" ca="1">SIN($A340)+$K$2*SUM($K$4:$T$4*SIN($A340*$K$5:$T$5*$K$6:$T$6+2*PI()*$K$3:$T$3))</f>
        <v>1.3501437706761981</v>
      </c>
    </row>
    <row r="341" spans="1:8" x14ac:dyDescent="0.4">
      <c r="A341">
        <f t="shared" si="11"/>
        <v>2.0860175219836359</v>
      </c>
      <c r="B341">
        <f t="shared" si="12"/>
        <v>0.87018375466951914</v>
      </c>
      <c r="C341" cm="1">
        <f t="array" aca="1" ref="C341" ca="1">SIN($A341)+$K$2*SUM(SIN($A341*$K$6:$T$6+2*PI()*$K$3:$T$3))</f>
        <v>1.0835748505300145</v>
      </c>
      <c r="D341" cm="1">
        <f t="array" aca="1" ref="D341" ca="1">SIN($A341)+$K$2*SUM(SIN($A341*$K$5:$T$5+2*PI()*$K$3:$T$3))</f>
        <v>0.28727534943599264</v>
      </c>
      <c r="E341" cm="1">
        <f t="array" aca="1" ref="E341" ca="1">SIN($A341)+$K$2*SUM(SIN($A341*$K$5:$T$5*$K$6:$T$6+2*PI()*$K$3:$T$3))</f>
        <v>1.401856144545941</v>
      </c>
      <c r="F341" cm="1">
        <f t="array" aca="1" ref="F341" ca="1">SIN($A341)+$K$2*SUM($K$4:$T$4*SIN($A341*$K$6:$T$6+2*PI()*$K$3:$T$3))</f>
        <v>0.86581964913868237</v>
      </c>
      <c r="G341" cm="1">
        <f t="array" aca="1" ref="G341" ca="1">SIN($A341)+$K$2*SUM($K$4:$T$4*SIN($A341*$K$5:$T$5+2*PI()*$K$3:$T$3))</f>
        <v>0.42272393973209438</v>
      </c>
      <c r="H341" cm="1">
        <f t="array" aca="1" ref="H341" ca="1">SIN($A341)+$K$2*SUM($K$4:$T$4*SIN($A341*$K$5:$T$5*$K$6:$T$6+2*PI()*$K$3:$T$3))</f>
        <v>1.458605427646444</v>
      </c>
    </row>
    <row r="342" spans="1:8" x14ac:dyDescent="0.4">
      <c r="A342">
        <f t="shared" si="11"/>
        <v>2.0923007072908155</v>
      </c>
      <c r="B342">
        <f t="shared" si="12"/>
        <v>0.86707070116448348</v>
      </c>
      <c r="C342" cm="1">
        <f t="array" aca="1" ref="C342" ca="1">SIN($A342)+$K$2*SUM(SIN($A342*$K$6:$T$6+2*PI()*$K$3:$T$3))</f>
        <v>0.59808959182457255</v>
      </c>
      <c r="D342" cm="1">
        <f t="array" aca="1" ref="D342" ca="1">SIN($A342)+$K$2*SUM(SIN($A342*$K$5:$T$5+2*PI()*$K$3:$T$3))</f>
        <v>0.30807183734822829</v>
      </c>
      <c r="E342" cm="1">
        <f t="array" aca="1" ref="E342" ca="1">SIN($A342)+$K$2*SUM(SIN($A342*$K$5:$T$5*$K$6:$T$6+2*PI()*$K$3:$T$3))</f>
        <v>1.6374873919830863</v>
      </c>
      <c r="F342" cm="1">
        <f t="array" aca="1" ref="F342" ca="1">SIN($A342)+$K$2*SUM($K$4:$T$4*SIN($A342*$K$6:$T$6+2*PI()*$K$3:$T$3))</f>
        <v>0.62566001074949096</v>
      </c>
      <c r="G342" cm="1">
        <f t="array" aca="1" ref="G342" ca="1">SIN($A342)+$K$2*SUM($K$4:$T$4*SIN($A342*$K$5:$T$5+2*PI()*$K$3:$T$3))</f>
        <v>0.42642045983278032</v>
      </c>
      <c r="H342" cm="1">
        <f t="array" aca="1" ref="H342" ca="1">SIN($A342)+$K$2*SUM($K$4:$T$4*SIN($A342*$K$5:$T$5*$K$6:$T$6+2*PI()*$K$3:$T$3))</f>
        <v>1.5350633543169887</v>
      </c>
    </row>
    <row r="343" spans="1:8" x14ac:dyDescent="0.4">
      <c r="A343">
        <f t="shared" si="11"/>
        <v>2.0985838925979952</v>
      </c>
      <c r="B343">
        <f t="shared" si="12"/>
        <v>0.86392341719282861</v>
      </c>
      <c r="C343" cm="1">
        <f t="array" aca="1" ref="C343" ca="1">SIN($A343)+$K$2*SUM(SIN($A343*$K$6:$T$6+2*PI()*$K$3:$T$3))</f>
        <v>0.59762609789511945</v>
      </c>
      <c r="D343" cm="1">
        <f t="array" aca="1" ref="D343" ca="1">SIN($A343)+$K$2*SUM(SIN($A343*$K$5:$T$5+2*PI()*$K$3:$T$3))</f>
        <v>0.3293027641296179</v>
      </c>
      <c r="E343" cm="1">
        <f t="array" aca="1" ref="E343" ca="1">SIN($A343)+$K$2*SUM(SIN($A343*$K$5:$T$5*$K$6:$T$6+2*PI()*$K$3:$T$3))</f>
        <v>0.76779757853828401</v>
      </c>
      <c r="F343" cm="1">
        <f t="array" aca="1" ref="F343" ca="1">SIN($A343)+$K$2*SUM($K$4:$T$4*SIN($A343*$K$6:$T$6+2*PI()*$K$3:$T$3))</f>
        <v>0.38268028773772145</v>
      </c>
      <c r="G343" cm="1">
        <f t="array" aca="1" ref="G343" ca="1">SIN($A343)+$K$2*SUM($K$4:$T$4*SIN($A343*$K$5:$T$5+2*PI()*$K$3:$T$3))</f>
        <v>0.43022248583691186</v>
      </c>
      <c r="H343" cm="1">
        <f t="array" aca="1" ref="H343" ca="1">SIN($A343)+$K$2*SUM($K$4:$T$4*SIN($A343*$K$5:$T$5*$K$6:$T$6+2*PI()*$K$3:$T$3))</f>
        <v>0.80920975884385005</v>
      </c>
    </row>
    <row r="344" spans="1:8" x14ac:dyDescent="0.4">
      <c r="A344">
        <f t="shared" si="11"/>
        <v>2.1048670779051748</v>
      </c>
      <c r="B344">
        <f t="shared" si="12"/>
        <v>0.86074202700393687</v>
      </c>
      <c r="C344" cm="1">
        <f t="array" aca="1" ref="C344" ca="1">SIN($A344)+$K$2*SUM(SIN($A344*$K$6:$T$6+2*PI()*$K$3:$T$3))</f>
        <v>0.51676948842631254</v>
      </c>
      <c r="D344" cm="1">
        <f t="array" aca="1" ref="D344" ca="1">SIN($A344)+$K$2*SUM(SIN($A344*$K$5:$T$5+2*PI()*$K$3:$T$3))</f>
        <v>0.35092692453344154</v>
      </c>
      <c r="E344" cm="1">
        <f t="array" aca="1" ref="E344" ca="1">SIN($A344)+$K$2*SUM(SIN($A344*$K$5:$T$5*$K$6:$T$6+2*PI()*$K$3:$T$3))</f>
        <v>0.82189984028147256</v>
      </c>
      <c r="F344" cm="1">
        <f t="array" aca="1" ref="F344" ca="1">SIN($A344)+$K$2*SUM($K$4:$T$4*SIN($A344*$K$6:$T$6+2*PI()*$K$3:$T$3))</f>
        <v>0.58114618490993142</v>
      </c>
      <c r="G344" cm="1">
        <f t="array" aca="1" ref="G344" ca="1">SIN($A344)+$K$2*SUM($K$4:$T$4*SIN($A344*$K$5:$T$5+2*PI()*$K$3:$T$3))</f>
        <v>0.43412263986364613</v>
      </c>
      <c r="H344" cm="1">
        <f t="array" aca="1" ref="H344" ca="1">SIN($A344)+$K$2*SUM($K$4:$T$4*SIN($A344*$K$5:$T$5*$K$6:$T$6+2*PI()*$K$3:$T$3))</f>
        <v>1.1667541986047709</v>
      </c>
    </row>
    <row r="345" spans="1:8" x14ac:dyDescent="0.4">
      <c r="A345">
        <f t="shared" si="11"/>
        <v>2.1111502632123544</v>
      </c>
      <c r="B345">
        <f t="shared" si="12"/>
        <v>0.85752665619364532</v>
      </c>
      <c r="C345" cm="1">
        <f t="array" aca="1" ref="C345" ca="1">SIN($A345)+$K$2*SUM(SIN($A345*$K$6:$T$6+2*PI()*$K$3:$T$3))</f>
        <v>0.60334967442992715</v>
      </c>
      <c r="D345" cm="1">
        <f t="array" aca="1" ref="D345" ca="1">SIN($A345)+$K$2*SUM(SIN($A345*$K$5:$T$5+2*PI()*$K$3:$T$3))</f>
        <v>0.37290229953682991</v>
      </c>
      <c r="E345" cm="1">
        <f t="array" aca="1" ref="E345" ca="1">SIN($A345)+$K$2*SUM(SIN($A345*$K$5:$T$5*$K$6:$T$6+2*PI()*$K$3:$T$3))</f>
        <v>0.16508320999043269</v>
      </c>
      <c r="F345" cm="1">
        <f t="array" aca="1" ref="F345" ca="1">SIN($A345)+$K$2*SUM($K$4:$T$4*SIN($A345*$K$6:$T$6+2*PI()*$K$3:$T$3))</f>
        <v>0.62096590932186946</v>
      </c>
      <c r="G345" cm="1">
        <f t="array" aca="1" ref="G345" ca="1">SIN($A345)+$K$2*SUM($K$4:$T$4*SIN($A345*$K$5:$T$5+2*PI()*$K$3:$T$3))</f>
        <v>0.43811339678629374</v>
      </c>
      <c r="H345" cm="1">
        <f t="array" aca="1" ref="H345" ca="1">SIN($A345)+$K$2*SUM($K$4:$T$4*SIN($A345*$K$5:$T$5*$K$6:$T$6+2*PI()*$K$3:$T$3))</f>
        <v>0.7795190622341619</v>
      </c>
    </row>
    <row r="346" spans="1:8" x14ac:dyDescent="0.4">
      <c r="A346">
        <f t="shared" si="11"/>
        <v>2.1174334485195341</v>
      </c>
      <c r="B346">
        <f t="shared" si="12"/>
        <v>0.85427743169928816</v>
      </c>
      <c r="C346" cm="1">
        <f t="array" aca="1" ref="C346" ca="1">SIN($A346)+$K$2*SUM(SIN($A346*$K$6:$T$6+2*PI()*$K$3:$T$3))</f>
        <v>-0.25407667631890563</v>
      </c>
      <c r="D346" cm="1">
        <f t="array" aca="1" ref="D346" ca="1">SIN($A346)+$K$2*SUM(SIN($A346*$K$5:$T$5+2*PI()*$K$3:$T$3))</f>
        <v>0.39518616683368935</v>
      </c>
      <c r="E346" cm="1">
        <f t="array" aca="1" ref="E346" ca="1">SIN($A346)+$K$2*SUM(SIN($A346*$K$5:$T$5*$K$6:$T$6+2*PI()*$K$3:$T$3))</f>
        <v>0.24117303240424792</v>
      </c>
      <c r="F346" cm="1">
        <f t="array" aca="1" ref="F346" ca="1">SIN($A346)+$K$2*SUM($K$4:$T$4*SIN($A346*$K$6:$T$6+2*PI()*$K$3:$T$3))</f>
        <v>5.0128368624969832E-2</v>
      </c>
      <c r="G346" cm="1">
        <f t="array" aca="1" ref="G346" ca="1">SIN($A346)+$K$2*SUM($K$4:$T$4*SIN($A346*$K$5:$T$5+2*PI()*$K$3:$T$3))</f>
        <v>0.44218710300405961</v>
      </c>
      <c r="H346" cm="1">
        <f t="array" aca="1" ref="H346" ca="1">SIN($A346)+$K$2*SUM($K$4:$T$4*SIN($A346*$K$5:$T$5*$K$6:$T$6+2*PI()*$K$3:$T$3))</f>
        <v>0.827667874869502</v>
      </c>
    </row>
    <row r="347" spans="1:8" x14ac:dyDescent="0.4">
      <c r="A347">
        <f t="shared" si="11"/>
        <v>2.1237166338267137</v>
      </c>
      <c r="B347">
        <f t="shared" si="12"/>
        <v>0.85099448179468473</v>
      </c>
      <c r="C347" cm="1">
        <f t="array" aca="1" ref="C347" ca="1">SIN($A347)+$K$2*SUM(SIN($A347*$K$6:$T$6+2*PI()*$K$3:$T$3))</f>
        <v>-0.58083247610119704</v>
      </c>
      <c r="D347" cm="1">
        <f t="array" aca="1" ref="D347" ca="1">SIN($A347)+$K$2*SUM(SIN($A347*$K$5:$T$5+2*PI()*$K$3:$T$3))</f>
        <v>0.41773521316628998</v>
      </c>
      <c r="E347" cm="1">
        <f t="array" aca="1" ref="E347" ca="1">SIN($A347)+$K$2*SUM(SIN($A347*$K$5:$T$5*$K$6:$T$6+2*PI()*$K$3:$T$3))</f>
        <v>0.86522569078464973</v>
      </c>
      <c r="F347" cm="1">
        <f t="array" aca="1" ref="F347" ca="1">SIN($A347)+$K$2*SUM($K$4:$T$4*SIN($A347*$K$6:$T$6+2*PI()*$K$3:$T$3))</f>
        <v>-0.2780506654478333</v>
      </c>
      <c r="G347" cm="1">
        <f t="array" aca="1" ref="G347" ca="1">SIN($A347)+$K$2*SUM($K$4:$T$4*SIN($A347*$K$5:$T$5+2*PI()*$K$3:$T$3))</f>
        <v>0.44633599552646191</v>
      </c>
      <c r="H347" cm="1">
        <f t="array" aca="1" ref="H347" ca="1">SIN($A347)+$K$2*SUM($K$4:$T$4*SIN($A347*$K$5:$T$5*$K$6:$T$6+2*PI()*$K$3:$T$3))</f>
        <v>1.1797666964968925</v>
      </c>
    </row>
    <row r="348" spans="1:8" x14ac:dyDescent="0.4">
      <c r="A348">
        <f t="shared" si="11"/>
        <v>2.1299998191338934</v>
      </c>
      <c r="B348">
        <f t="shared" si="12"/>
        <v>0.84767793608507602</v>
      </c>
      <c r="C348" cm="1">
        <f t="array" aca="1" ref="C348" ca="1">SIN($A348)+$K$2*SUM(SIN($A348*$K$6:$T$6+2*PI()*$K$3:$T$3))</f>
        <v>-0.22195900852453787</v>
      </c>
      <c r="D348" cm="1">
        <f t="array" aca="1" ref="D348" ca="1">SIN($A348)+$K$2*SUM(SIN($A348*$K$5:$T$5+2*PI()*$K$3:$T$3))</f>
        <v>0.44050564819016597</v>
      </c>
      <c r="E348" cm="1">
        <f t="array" aca="1" ref="E348" ca="1">SIN($A348)+$K$2*SUM(SIN($A348*$K$5:$T$5*$K$6:$T$6+2*PI()*$K$3:$T$3))</f>
        <v>0.43205655692156048</v>
      </c>
      <c r="F348" cm="1">
        <f t="array" aca="1" ref="F348" ca="1">SIN($A348)+$K$2*SUM($K$4:$T$4*SIN($A348*$K$6:$T$6+2*PI()*$K$3:$T$3))</f>
        <v>0.10651496535880534</v>
      </c>
      <c r="G348" cm="1">
        <f t="array" aca="1" ref="G348" ca="1">SIN($A348)+$K$2*SUM($K$4:$T$4*SIN($A348*$K$5:$T$5+2*PI()*$K$3:$T$3))</f>
        <v>0.45055222131882811</v>
      </c>
      <c r="H348" cm="1">
        <f t="array" aca="1" ref="H348" ca="1">SIN($A348)+$K$2*SUM($K$4:$T$4*SIN($A348*$K$5:$T$5*$K$6:$T$6+2*PI()*$K$3:$T$3))</f>
        <v>0.55480507350964603</v>
      </c>
    </row>
    <row r="349" spans="1:8" x14ac:dyDescent="0.4">
      <c r="A349">
        <f t="shared" si="11"/>
        <v>2.136283004441073</v>
      </c>
      <c r="B349">
        <f t="shared" si="12"/>
        <v>0.84432792550200775</v>
      </c>
      <c r="C349" cm="1">
        <f t="array" aca="1" ref="C349" ca="1">SIN($A349)+$K$2*SUM(SIN($A349*$K$6:$T$6+2*PI()*$K$3:$T$3))</f>
        <v>0.20937763798397147</v>
      </c>
      <c r="D349" cm="1">
        <f t="array" aca="1" ref="D349" ca="1">SIN($A349)+$K$2*SUM(SIN($A349*$K$5:$T$5+2*PI()*$K$3:$T$3))</f>
        <v>0.46345331956276459</v>
      </c>
      <c r="E349" cm="1">
        <f t="array" aca="1" ref="E349" ca="1">SIN($A349)+$K$2*SUM(SIN($A349*$K$5:$T$5*$K$6:$T$6+2*PI()*$K$3:$T$3))</f>
        <v>0.681537270618785</v>
      </c>
      <c r="F349" cm="1">
        <f t="array" aca="1" ref="F349" ca="1">SIN($A349)+$K$2*SUM($K$4:$T$4*SIN($A349*$K$6:$T$6+2*PI()*$K$3:$T$3))</f>
        <v>0.43690265002929302</v>
      </c>
      <c r="G349" cm="1">
        <f t="array" aca="1" ref="G349" ca="1">SIN($A349)+$K$2*SUM($K$4:$T$4*SIN($A349*$K$5:$T$5+2*PI()*$K$3:$T$3))</f>
        <v>0.45482785685654342</v>
      </c>
      <c r="H349" cm="1">
        <f t="array" aca="1" ref="H349" ca="1">SIN($A349)+$K$2*SUM($K$4:$T$4*SIN($A349*$K$5:$T$5*$K$6:$T$6+2*PI()*$K$3:$T$3))</f>
        <v>0.84889258314768423</v>
      </c>
    </row>
    <row r="350" spans="1:8" x14ac:dyDescent="0.4">
      <c r="A350">
        <f t="shared" si="11"/>
        <v>2.1425661897482526</v>
      </c>
      <c r="B350">
        <f t="shared" si="12"/>
        <v>0.84094458229816171</v>
      </c>
      <c r="C350" cm="1">
        <f t="array" aca="1" ref="C350" ca="1">SIN($A350)+$K$2*SUM(SIN($A350*$K$6:$T$6+2*PI()*$K$3:$T$3))</f>
        <v>0.15453951665312138</v>
      </c>
      <c r="D350" cm="1">
        <f t="array" aca="1" ref="D350" ca="1">SIN($A350)+$K$2*SUM(SIN($A350*$K$5:$T$5+2*PI()*$K$3:$T$3))</f>
        <v>0.48653382894300373</v>
      </c>
      <c r="E350" cm="1">
        <f t="array" aca="1" ref="E350" ca="1">SIN($A350)+$K$2*SUM(SIN($A350*$K$5:$T$5*$K$6:$T$6+2*PI()*$K$3:$T$3))</f>
        <v>-7.6393213190893872E-2</v>
      </c>
      <c r="F350" cm="1">
        <f t="array" aca="1" ref="F350" ca="1">SIN($A350)+$K$2*SUM($K$4:$T$4*SIN($A350*$K$6:$T$6+2*PI()*$K$3:$T$3))</f>
        <v>0.24507980634512894</v>
      </c>
      <c r="G350" cm="1">
        <f t="array" aca="1" ref="G350" ca="1">SIN($A350)+$K$2*SUM($K$4:$T$4*SIN($A350*$K$5:$T$5+2*PI()*$K$3:$T$3))</f>
        <v>0.45915492783518269</v>
      </c>
      <c r="H350" cm="1">
        <f t="array" aca="1" ref="H350" ca="1">SIN($A350)+$K$2*SUM($K$4:$T$4*SIN($A350*$K$5:$T$5*$K$6:$T$6+2*PI()*$K$3:$T$3))</f>
        <v>0.39721916117013262</v>
      </c>
    </row>
    <row r="351" spans="1:8" x14ac:dyDescent="0.4">
      <c r="A351">
        <f t="shared" si="11"/>
        <v>2.1488493750554323</v>
      </c>
      <c r="B351">
        <f t="shared" si="12"/>
        <v>0.83752804004213421</v>
      </c>
      <c r="C351" cm="1">
        <f t="array" aca="1" ref="C351" ca="1">SIN($A351)+$K$2*SUM(SIN($A351*$K$6:$T$6+2*PI()*$K$3:$T$3))</f>
        <v>0.1363532882606765</v>
      </c>
      <c r="D351" cm="1">
        <f t="array" aca="1" ref="D351" ca="1">SIN($A351)+$K$2*SUM(SIN($A351*$K$5:$T$5+2*PI()*$K$3:$T$3))</f>
        <v>0.50970264858640535</v>
      </c>
      <c r="E351" cm="1">
        <f t="array" aca="1" ref="E351" ca="1">SIN($A351)+$K$2*SUM(SIN($A351*$K$5:$T$5*$K$6:$T$6+2*PI()*$K$3:$T$3))</f>
        <v>-0.48555001884709925</v>
      </c>
      <c r="F351" cm="1">
        <f t="array" aca="1" ref="F351" ca="1">SIN($A351)+$K$2*SUM($K$4:$T$4*SIN($A351*$K$6:$T$6+2*PI()*$K$3:$T$3))</f>
        <v>0.21854521548009564</v>
      </c>
      <c r="G351" cm="1">
        <f t="array" aca="1" ref="G351" ca="1">SIN($A351)+$K$2*SUM($K$4:$T$4*SIN($A351*$K$5:$T$5+2*PI()*$K$3:$T$3))</f>
        <v>0.46352542898322829</v>
      </c>
      <c r="H351" cm="1">
        <f t="array" aca="1" ref="H351" ca="1">SIN($A351)+$K$2*SUM($K$4:$T$4*SIN($A351*$K$5:$T$5*$K$6:$T$6+2*PI()*$K$3:$T$3))</f>
        <v>0.22636876092371949</v>
      </c>
    </row>
    <row r="352" spans="1:8" x14ac:dyDescent="0.4">
      <c r="A352">
        <f t="shared" si="11"/>
        <v>2.1551325603626119</v>
      </c>
      <c r="B352">
        <f t="shared" si="12"/>
        <v>0.83407843361316358</v>
      </c>
      <c r="C352" cm="1">
        <f t="array" aca="1" ref="C352" ca="1">SIN($A352)+$K$2*SUM(SIN($A352*$K$6:$T$6+2*PI()*$K$3:$T$3))</f>
        <v>0.75317696313211713</v>
      </c>
      <c r="D352" cm="1">
        <f t="array" aca="1" ref="D352" ca="1">SIN($A352)+$K$2*SUM(SIN($A352*$K$5:$T$5+2*PI()*$K$3:$T$3))</f>
        <v>0.53291523821888342</v>
      </c>
      <c r="E352" cm="1">
        <f t="array" aca="1" ref="E352" ca="1">SIN($A352)+$K$2*SUM(SIN($A352*$K$5:$T$5*$K$6:$T$6+2*PI()*$K$3:$T$3))</f>
        <v>0.1365216465268515</v>
      </c>
      <c r="F352" cm="1">
        <f t="array" aca="1" ref="F352" ca="1">SIN($A352)+$K$2*SUM($K$4:$T$4*SIN($A352*$K$6:$T$6+2*PI()*$K$3:$T$3))</f>
        <v>0.65921422014541387</v>
      </c>
      <c r="G352" cm="1">
        <f t="array" aca="1" ref="G352" ca="1">SIN($A352)+$K$2*SUM($K$4:$T$4*SIN($A352*$K$5:$T$5+2*PI()*$K$3:$T$3))</f>
        <v>0.46793134392380936</v>
      </c>
      <c r="H352" cm="1">
        <f t="array" aca="1" ref="H352" ca="1">SIN($A352)+$K$2*SUM($K$4:$T$4*SIN($A352*$K$5:$T$5*$K$6:$T$6+2*PI()*$K$3:$T$3))</f>
        <v>0.74161707599784443</v>
      </c>
    </row>
    <row r="353" spans="1:8" x14ac:dyDescent="0.4">
      <c r="A353">
        <f t="shared" si="11"/>
        <v>2.1614157456697916</v>
      </c>
      <c r="B353">
        <f t="shared" si="12"/>
        <v>0.8305958991958049</v>
      </c>
      <c r="C353" cm="1">
        <f t="array" aca="1" ref="C353" ca="1">SIN($A353)+$K$2*SUM(SIN($A353*$K$6:$T$6+2*PI()*$K$3:$T$3))</f>
        <v>0.68899497834327117</v>
      </c>
      <c r="D353" cm="1">
        <f t="array" aca="1" ref="D353" ca="1">SIN($A353)+$K$2*SUM(SIN($A353*$K$5:$T$5+2*PI()*$K$3:$T$3))</f>
        <v>0.55612716187151867</v>
      </c>
      <c r="E353" cm="1">
        <f t="array" aca="1" ref="E353" ca="1">SIN($A353)+$K$2*SUM(SIN($A353*$K$5:$T$5*$K$6:$T$6+2*PI()*$K$3:$T$3))</f>
        <v>0.15117653867304537</v>
      </c>
      <c r="F353" cm="1">
        <f t="array" aca="1" ref="F353" ca="1">SIN($A353)+$K$2*SUM($K$4:$T$4*SIN($A353*$K$6:$T$6+2*PI()*$K$3:$T$3))</f>
        <v>0.75098317217304167</v>
      </c>
      <c r="G353" cm="1">
        <f t="array" aca="1" ref="G353" ca="1">SIN($A353)+$K$2*SUM($K$4:$T$4*SIN($A353*$K$5:$T$5+2*PI()*$K$3:$T$3))</f>
        <v>0.47236466503177754</v>
      </c>
      <c r="H353" cm="1">
        <f t="array" aca="1" ref="H353" ca="1">SIN($A353)+$K$2*SUM($K$4:$T$4*SIN($A353*$K$5:$T$5*$K$6:$T$6+2*PI()*$K$3:$T$3))</f>
        <v>0.39265205525115771</v>
      </c>
    </row>
    <row r="354" spans="1:8" x14ac:dyDescent="0.4">
      <c r="A354">
        <f t="shared" si="11"/>
        <v>2.1676989309769712</v>
      </c>
      <c r="B354">
        <f t="shared" si="12"/>
        <v>0.82708057427455406</v>
      </c>
      <c r="C354" cm="1">
        <f t="array" aca="1" ref="C354" ca="1">SIN($A354)+$K$2*SUM(SIN($A354*$K$6:$T$6+2*PI()*$K$3:$T$3))</f>
        <v>0.46387751320658155</v>
      </c>
      <c r="D354" cm="1">
        <f t="array" aca="1" ref="D354" ca="1">SIN($A354)+$K$2*SUM(SIN($A354*$K$5:$T$5+2*PI()*$K$3:$T$3))</f>
        <v>0.579294204358765</v>
      </c>
      <c r="E354" cm="1">
        <f t="array" aca="1" ref="E354" ca="1">SIN($A354)+$K$2*SUM(SIN($A354*$K$5:$T$5*$K$6:$T$6+2*PI()*$K$3:$T$3))</f>
        <v>1.1204021667543815</v>
      </c>
      <c r="F354" cm="1">
        <f t="array" aca="1" ref="F354" ca="1">SIN($A354)+$K$2*SUM($K$4:$T$4*SIN($A354*$K$6:$T$6+2*PI()*$K$3:$T$3))</f>
        <v>0.34136182204626858</v>
      </c>
      <c r="G354" cm="1">
        <f t="array" aca="1" ref="G354" ca="1">SIN($A354)+$K$2*SUM($K$4:$T$4*SIN($A354*$K$5:$T$5+2*PI()*$K$3:$T$3))</f>
        <v>0.47681741323243937</v>
      </c>
      <c r="H354" cm="1">
        <f t="array" aca="1" ref="H354" ca="1">SIN($A354)+$K$2*SUM($K$4:$T$4*SIN($A354*$K$5:$T$5*$K$6:$T$6+2*PI()*$K$3:$T$3))</f>
        <v>0.97277079164294655</v>
      </c>
    </row>
    <row r="355" spans="1:8" x14ac:dyDescent="0.4">
      <c r="A355">
        <f t="shared" si="11"/>
        <v>2.1739821162841508</v>
      </c>
      <c r="B355">
        <f t="shared" si="12"/>
        <v>0.82353259762841957</v>
      </c>
      <c r="C355" cm="1">
        <f t="array" aca="1" ref="C355" ca="1">SIN($A355)+$K$2*SUM(SIN($A355*$K$6:$T$6+2*PI()*$K$3:$T$3))</f>
        <v>0.19698247184575601</v>
      </c>
      <c r="D355" cm="1">
        <f t="array" aca="1" ref="D355" ca="1">SIN($A355)+$K$2*SUM(SIN($A355*$K$5:$T$5+2*PI()*$K$3:$T$3))</f>
        <v>0.6023724870835605</v>
      </c>
      <c r="E355" cm="1">
        <f t="array" aca="1" ref="E355" ca="1">SIN($A355)+$K$2*SUM(SIN($A355*$K$5:$T$5*$K$6:$T$6+2*PI()*$K$3:$T$3))</f>
        <v>0.98222637705471816</v>
      </c>
      <c r="F355" cm="1">
        <f t="array" aca="1" ref="F355" ca="1">SIN($A355)+$K$2*SUM($K$4:$T$4*SIN($A355*$K$6:$T$6+2*PI()*$K$3:$T$3))</f>
        <v>0.28046446497318478</v>
      </c>
      <c r="G355" cm="1">
        <f t="array" aca="1" ref="G355" ca="1">SIN($A355)+$K$2*SUM($K$4:$T$4*SIN($A355*$K$5:$T$5+2*PI()*$K$3:$T$3))</f>
        <v>0.48128165768845532</v>
      </c>
      <c r="H355" cm="1">
        <f t="array" aca="1" ref="H355" ca="1">SIN($A355)+$K$2*SUM($K$4:$T$4*SIN($A355*$K$5:$T$5*$K$6:$T$6+2*PI()*$K$3:$T$3))</f>
        <v>0.79308837824336265</v>
      </c>
    </row>
    <row r="356" spans="1:8" x14ac:dyDescent="0.4">
      <c r="A356">
        <f t="shared" si="11"/>
        <v>2.1802653015913305</v>
      </c>
      <c r="B356">
        <f t="shared" si="12"/>
        <v>0.81995210932544438</v>
      </c>
      <c r="C356" cm="1">
        <f t="array" aca="1" ref="C356" ca="1">SIN($A356)+$K$2*SUM(SIN($A356*$K$6:$T$6+2*PI()*$K$3:$T$3))</f>
        <v>1.1516670187376534</v>
      </c>
      <c r="D356" cm="1">
        <f t="array" aca="1" ref="D356" ca="1">SIN($A356)+$K$2*SUM(SIN($A356*$K$5:$T$5+2*PI()*$K$3:$T$3))</f>
        <v>0.62531858285460984</v>
      </c>
      <c r="E356" cm="1">
        <f t="array" aca="1" ref="E356" ca="1">SIN($A356)+$K$2*SUM(SIN($A356*$K$5:$T$5*$K$6:$T$6+2*PI()*$K$3:$T$3))</f>
        <v>0.29994862176067971</v>
      </c>
      <c r="F356" cm="1">
        <f t="array" aca="1" ref="F356" ca="1">SIN($A356)+$K$2*SUM($K$4:$T$4*SIN($A356*$K$6:$T$6+2*PI()*$K$3:$T$3))</f>
        <v>0.85271230222240024</v>
      </c>
      <c r="G356" cm="1">
        <f t="array" aca="1" ref="G356" ca="1">SIN($A356)+$K$2*SUM($K$4:$T$4*SIN($A356*$K$5:$T$5+2*PI()*$K$3:$T$3))</f>
        <v>0.48574953532170589</v>
      </c>
      <c r="H356" cm="1">
        <f t="array" aca="1" ref="H356" ca="1">SIN($A356)+$K$2*SUM($K$4:$T$4*SIN($A356*$K$5:$T$5*$K$6:$T$6+2*PI()*$K$3:$T$3))</f>
        <v>0.41593203381176136</v>
      </c>
    </row>
    <row r="357" spans="1:8" x14ac:dyDescent="0.4">
      <c r="A357">
        <f t="shared" si="11"/>
        <v>2.1865484868985101</v>
      </c>
      <c r="B357">
        <f t="shared" si="12"/>
        <v>0.81633925071717583</v>
      </c>
      <c r="C357" cm="1">
        <f t="array" aca="1" ref="C357" ca="1">SIN($A357)+$K$2*SUM(SIN($A357*$K$6:$T$6+2*PI()*$K$3:$T$3))</f>
        <v>1.1931849625083755</v>
      </c>
      <c r="D357" cm="1">
        <f t="array" aca="1" ref="D357" ca="1">SIN($A357)+$K$2*SUM(SIN($A357*$K$5:$T$5+2*PI()*$K$3:$T$3))</f>
        <v>0.64808962940388337</v>
      </c>
      <c r="E357" cm="1">
        <f t="array" aca="1" ref="E357" ca="1">SIN($A357)+$K$2*SUM(SIN($A357*$K$5:$T$5*$K$6:$T$6+2*PI()*$K$3:$T$3))</f>
        <v>0.24636015027185032</v>
      </c>
      <c r="F357" cm="1">
        <f t="array" aca="1" ref="F357" ca="1">SIN($A357)+$K$2*SUM($K$4:$T$4*SIN($A357*$K$6:$T$6+2*PI()*$K$3:$T$3))</f>
        <v>1.0968977050158291</v>
      </c>
      <c r="G357" cm="1">
        <f t="array" aca="1" ref="G357" ca="1">SIN($A357)+$K$2*SUM($K$4:$T$4*SIN($A357*$K$5:$T$5+2*PI()*$K$3:$T$3))</f>
        <v>0.49021327011739546</v>
      </c>
      <c r="H357" cm="1">
        <f t="array" aca="1" ref="H357" ca="1">SIN($A357)+$K$2*SUM($K$4:$T$4*SIN($A357*$K$5:$T$5*$K$6:$T$6+2*PI()*$K$3:$T$3))</f>
        <v>0.69737674883183165</v>
      </c>
    </row>
    <row r="358" spans="1:8" x14ac:dyDescent="0.4">
      <c r="A358">
        <f t="shared" si="11"/>
        <v>2.1928316722056898</v>
      </c>
      <c r="B358">
        <f t="shared" si="12"/>
        <v>0.81269416443308573</v>
      </c>
      <c r="C358" cm="1">
        <f t="array" aca="1" ref="C358" ca="1">SIN($A358)+$K$2*SUM(SIN($A358*$K$6:$T$6+2*PI()*$K$3:$T$3))</f>
        <v>1.3715387793079463</v>
      </c>
      <c r="D358" cm="1">
        <f t="array" aca="1" ref="D358" ca="1">SIN($A358)+$K$2*SUM(SIN($A358*$K$5:$T$5+2*PI()*$K$3:$T$3))</f>
        <v>0.67064344129587927</v>
      </c>
      <c r="E358" cm="1">
        <f t="array" aca="1" ref="E358" ca="1">SIN($A358)+$K$2*SUM(SIN($A358*$K$5:$T$5*$K$6:$T$6+2*PI()*$K$3:$T$3))</f>
        <v>-0.47713176261588008</v>
      </c>
      <c r="F358" cm="1">
        <f t="array" aca="1" ref="F358" ca="1">SIN($A358)+$K$2*SUM($K$4:$T$4*SIN($A358*$K$6:$T$6+2*PI()*$K$3:$T$3))</f>
        <v>0.86520576380279857</v>
      </c>
      <c r="G358" cm="1">
        <f t="array" aca="1" ref="G358" ca="1">SIN($A358)+$K$2*SUM($K$4:$T$4*SIN($A358*$K$5:$T$5+2*PI()*$K$3:$T$3))</f>
        <v>0.49466519215826621</v>
      </c>
      <c r="H358" cm="1">
        <f t="array" aca="1" ref="H358" ca="1">SIN($A358)+$K$2*SUM($K$4:$T$4*SIN($A358*$K$5:$T$5*$K$6:$T$6+2*PI()*$K$3:$T$3))</f>
        <v>8.0931666885566633E-2</v>
      </c>
    </row>
    <row r="359" spans="1:8" x14ac:dyDescent="0.4">
      <c r="A359">
        <f t="shared" si="11"/>
        <v>2.1991148575128694</v>
      </c>
      <c r="B359">
        <f t="shared" si="12"/>
        <v>0.80901699437493912</v>
      </c>
      <c r="C359" cm="1">
        <f t="array" aca="1" ref="C359" ca="1">SIN($A359)+$K$2*SUM(SIN($A359*$K$6:$T$6+2*PI()*$K$3:$T$3))</f>
        <v>0.97501664285003309</v>
      </c>
      <c r="D359" cm="1">
        <f t="array" aca="1" ref="D359" ca="1">SIN($A359)+$K$2*SUM(SIN($A359*$K$5:$T$5+2*PI()*$K$3:$T$3))</f>
        <v>0.69293861992464434</v>
      </c>
      <c r="E359" cm="1">
        <f t="array" aca="1" ref="E359" ca="1">SIN($A359)+$K$2*SUM(SIN($A359*$K$5:$T$5*$K$6:$T$6+2*PI()*$K$3:$T$3))</f>
        <v>0.22839324229058255</v>
      </c>
      <c r="F359" cm="1">
        <f t="array" aca="1" ref="F359" ca="1">SIN($A359)+$K$2*SUM($K$4:$T$4*SIN($A359*$K$6:$T$6+2*PI()*$K$3:$T$3))</f>
        <v>0.84852666717574077</v>
      </c>
      <c r="G359" cm="1">
        <f t="array" aca="1" ref="G359" ca="1">SIN($A359)+$K$2*SUM($K$4:$T$4*SIN($A359*$K$5:$T$5+2*PI()*$K$3:$T$3))</f>
        <v>0.49909775633752917</v>
      </c>
      <c r="H359" cm="1">
        <f t="array" aca="1" ref="H359" ca="1">SIN($A359)+$K$2*SUM($K$4:$T$4*SIN($A359*$K$5:$T$5*$K$6:$T$6+2*PI()*$K$3:$T$3))</f>
        <v>0.52734448307807058</v>
      </c>
    </row>
    <row r="360" spans="1:8" x14ac:dyDescent="0.4">
      <c r="A360">
        <f t="shared" si="11"/>
        <v>2.205398042820049</v>
      </c>
      <c r="B360">
        <f t="shared" si="12"/>
        <v>0.80530788571111356</v>
      </c>
      <c r="C360" cm="1">
        <f t="array" aca="1" ref="C360" ca="1">SIN($A360)+$K$2*SUM(SIN($A360*$K$6:$T$6+2*PI()*$K$3:$T$3))</f>
        <v>1.6734066428771035</v>
      </c>
      <c r="D360" cm="1">
        <f t="array" aca="1" ref="D360" ca="1">SIN($A360)+$K$2*SUM(SIN($A360*$K$5:$T$5+2*PI()*$K$3:$T$3))</f>
        <v>0.71493466129975136</v>
      </c>
      <c r="E360" cm="1">
        <f t="array" aca="1" ref="E360" ca="1">SIN($A360)+$K$2*SUM(SIN($A360*$K$5:$T$5*$K$6:$T$6+2*PI()*$K$3:$T$3))</f>
        <v>0.63801180187409812</v>
      </c>
      <c r="F360" cm="1">
        <f t="array" aca="1" ref="F360" ca="1">SIN($A360)+$K$2*SUM($K$4:$T$4*SIN($A360*$K$6:$T$6+2*PI()*$K$3:$T$3))</f>
        <v>1.1995969883128623</v>
      </c>
      <c r="G360" cm="1">
        <f t="array" aca="1" ref="G360" ca="1">SIN($A360)+$K$2*SUM($K$4:$T$4*SIN($A360*$K$5:$T$5+2*PI()*$K$3:$T$3))</f>
        <v>0.50350356070001134</v>
      </c>
      <c r="H360" cm="1">
        <f t="array" aca="1" ref="H360" ca="1">SIN($A360)+$K$2*SUM($K$4:$T$4*SIN($A360*$K$5:$T$5*$K$6:$T$6+2*PI()*$K$3:$T$3))</f>
        <v>0.62110438226013409</v>
      </c>
    </row>
    <row r="361" spans="1:8" x14ac:dyDescent="0.4">
      <c r="A361">
        <f t="shared" si="11"/>
        <v>2.2116812281272287</v>
      </c>
      <c r="B361">
        <f t="shared" si="12"/>
        <v>0.80156698487086808</v>
      </c>
      <c r="C361" cm="1">
        <f t="array" aca="1" ref="C361" ca="1">SIN($A361)+$K$2*SUM(SIN($A361*$K$6:$T$6+2*PI()*$K$3:$T$3))</f>
        <v>0.91407056121397057</v>
      </c>
      <c r="D361" cm="1">
        <f t="array" aca="1" ref="D361" ca="1">SIN($A361)+$K$2*SUM(SIN($A361*$K$5:$T$5+2*PI()*$K$3:$T$3))</f>
        <v>0.73659206132848798</v>
      </c>
      <c r="E361" cm="1">
        <f t="array" aca="1" ref="E361" ca="1">SIN($A361)+$K$2*SUM(SIN($A361*$K$5:$T$5*$K$6:$T$6+2*PI()*$K$3:$T$3))</f>
        <v>0.47012014234942873</v>
      </c>
      <c r="F361" cm="1">
        <f t="array" aca="1" ref="F361" ca="1">SIN($A361)+$K$2*SUM($K$4:$T$4*SIN($A361*$K$6:$T$6+2*PI()*$K$3:$T$3))</f>
        <v>1.0081051025990941</v>
      </c>
      <c r="G361" cm="1">
        <f t="array" aca="1" ref="G361" ca="1">SIN($A361)+$K$2*SUM($K$4:$T$4*SIN($A361*$K$5:$T$5+2*PI()*$K$3:$T$3))</f>
        <v>0.50787536436203706</v>
      </c>
      <c r="H361" cm="1">
        <f t="array" aca="1" ref="H361" ca="1">SIN($A361)+$K$2*SUM($K$4:$T$4*SIN($A361*$K$5:$T$5*$K$6:$T$6+2*PI()*$K$3:$T$3))</f>
        <v>0.39686820768450909</v>
      </c>
    </row>
    <row r="362" spans="1:8" x14ac:dyDescent="0.4">
      <c r="A362">
        <f t="shared" si="11"/>
        <v>2.2179644134344083</v>
      </c>
      <c r="B362">
        <f t="shared" si="12"/>
        <v>0.79779443953856244</v>
      </c>
      <c r="C362" cm="1">
        <f t="array" aca="1" ref="C362" ca="1">SIN($A362)+$K$2*SUM(SIN($A362*$K$6:$T$6+2*PI()*$K$3:$T$3))</f>
        <v>0.70970213384374181</v>
      </c>
      <c r="D362" cm="1">
        <f t="array" aca="1" ref="D362" ca="1">SIN($A362)+$K$2*SUM(SIN($A362*$K$5:$T$5+2*PI()*$K$3:$T$3))</f>
        <v>0.7578724183083585</v>
      </c>
      <c r="E362" cm="1">
        <f t="array" aca="1" ref="E362" ca="1">SIN($A362)+$K$2*SUM(SIN($A362*$K$5:$T$5*$K$6:$T$6+2*PI()*$K$3:$T$3))</f>
        <v>0.68682885214852185</v>
      </c>
      <c r="F362" cm="1">
        <f t="array" aca="1" ref="F362" ca="1">SIN($A362)+$K$2*SUM($K$4:$T$4*SIN($A362*$K$6:$T$6+2*PI()*$K$3:$T$3))</f>
        <v>0.47183520305150856</v>
      </c>
      <c r="G362" cm="1">
        <f t="array" aca="1" ref="G362" ca="1">SIN($A362)+$K$2*SUM($K$4:$T$4*SIN($A362*$K$5:$T$5+2*PI()*$K$3:$T$3))</f>
        <v>0.51220610496171193</v>
      </c>
      <c r="H362" cm="1">
        <f t="array" aca="1" ref="H362" ca="1">SIN($A362)+$K$2*SUM($K$4:$T$4*SIN($A362*$K$5:$T$5*$K$6:$T$6+2*PI()*$K$3:$T$3))</f>
        <v>0.85402630793356238</v>
      </c>
    </row>
    <row r="363" spans="1:8" x14ac:dyDescent="0.4">
      <c r="A363">
        <f t="shared" si="11"/>
        <v>2.224247598741588</v>
      </c>
      <c r="B363">
        <f t="shared" si="12"/>
        <v>0.79399039864782661</v>
      </c>
      <c r="C363" cm="1">
        <f t="array" aca="1" ref="C363" ca="1">SIN($A363)+$K$2*SUM(SIN($A363*$K$6:$T$6+2*PI()*$K$3:$T$3))</f>
        <v>0.12063805340252165</v>
      </c>
      <c r="D363" cm="1">
        <f t="array" aca="1" ref="D363" ca="1">SIN($A363)+$K$2*SUM(SIN($A363*$K$5:$T$5+2*PI()*$K$3:$T$3))</f>
        <v>0.77873853235160573</v>
      </c>
      <c r="E363" cm="1">
        <f t="array" aca="1" ref="E363" ca="1">SIN($A363)+$K$2*SUM(SIN($A363*$K$5:$T$5*$K$6:$T$6+2*PI()*$K$3:$T$3))</f>
        <v>-0.34223808614262052</v>
      </c>
      <c r="F363" cm="1">
        <f t="array" aca="1" ref="F363" ca="1">SIN($A363)+$K$2*SUM($K$4:$T$4*SIN($A363*$K$6:$T$6+2*PI()*$K$3:$T$3))</f>
        <v>0.41951574037562339</v>
      </c>
      <c r="G363" cm="1">
        <f t="array" aca="1" ref="G363" ca="1">SIN($A363)+$K$2*SUM($K$4:$T$4*SIN($A363*$K$5:$T$5+2*PI()*$K$3:$T$3))</f>
        <v>0.51648891559257093</v>
      </c>
      <c r="H363" cm="1">
        <f t="array" aca="1" ref="H363" ca="1">SIN($A363)+$K$2*SUM($K$4:$T$4*SIN($A363*$K$5:$T$5*$K$6:$T$6+2*PI()*$K$3:$T$3))</f>
        <v>0.19822146760750992</v>
      </c>
    </row>
    <row r="364" spans="1:8" x14ac:dyDescent="0.4">
      <c r="A364">
        <f t="shared" si="11"/>
        <v>2.2305307840487676</v>
      </c>
      <c r="B364">
        <f t="shared" si="12"/>
        <v>0.79015501237568153</v>
      </c>
      <c r="C364" cm="1">
        <f t="array" aca="1" ref="C364" ca="1">SIN($A364)+$K$2*SUM(SIN($A364*$K$6:$T$6+2*PI()*$K$3:$T$3))</f>
        <v>1.1980271414257637</v>
      </c>
      <c r="D364" cm="1">
        <f t="array" aca="1" ref="D364" ca="1">SIN($A364)+$K$2*SUM(SIN($A364*$K$5:$T$5+2*PI()*$K$3:$T$3))</f>
        <v>0.79915450147187994</v>
      </c>
      <c r="E364" cm="1">
        <f t="array" aca="1" ref="E364" ca="1">SIN($A364)+$K$2*SUM(SIN($A364*$K$5:$T$5*$K$6:$T$6+2*PI()*$K$3:$T$3))</f>
        <v>-0.2490032493224057</v>
      </c>
      <c r="F364" cm="1">
        <f t="array" aca="1" ref="F364" ca="1">SIN($A364)+$K$2*SUM($K$4:$T$4*SIN($A364*$K$6:$T$6+2*PI()*$K$3:$T$3))</f>
        <v>0.94180702364693436</v>
      </c>
      <c r="G364" cm="1">
        <f t="array" aca="1" ref="G364" ca="1">SIN($A364)+$K$2*SUM($K$4:$T$4*SIN($A364*$K$5:$T$5+2*PI()*$K$3:$T$3))</f>
        <v>0.5207171411749707</v>
      </c>
      <c r="H364" cm="1">
        <f t="array" aca="1" ref="H364" ca="1">SIN($A364)+$K$2*SUM($K$4:$T$4*SIN($A364*$K$5:$T$5*$K$6:$T$6+2*PI()*$K$3:$T$3))</f>
        <v>0.39274200524388075</v>
      </c>
    </row>
    <row r="365" spans="1:8" x14ac:dyDescent="0.4">
      <c r="A365">
        <f t="shared" si="11"/>
        <v>2.2368139693559472</v>
      </c>
      <c r="B365">
        <f t="shared" si="12"/>
        <v>0.78628843213660993</v>
      </c>
      <c r="C365" cm="1">
        <f t="array" aca="1" ref="C365" ca="1">SIN($A365)+$K$2*SUM(SIN($A365*$K$6:$T$6+2*PI()*$K$3:$T$3))</f>
        <v>0.81793002886048261</v>
      </c>
      <c r="D365" cm="1">
        <f t="array" aca="1" ref="D365" ca="1">SIN($A365)+$K$2*SUM(SIN($A365*$K$5:$T$5+2*PI()*$K$3:$T$3))</f>
        <v>0.81908581407224057</v>
      </c>
      <c r="E365" cm="1">
        <f t="array" aca="1" ref="E365" ca="1">SIN($A365)+$K$2*SUM(SIN($A365*$K$5:$T$5*$K$6:$T$6+2*PI()*$K$3:$T$3))</f>
        <v>0.12113500890481521</v>
      </c>
      <c r="F365" cm="1">
        <f t="array" aca="1" ref="F365" ca="1">SIN($A365)+$K$2*SUM($K$4:$T$4*SIN($A365*$K$6:$T$6+2*PI()*$K$3:$T$3))</f>
        <v>1.0042480145594781</v>
      </c>
      <c r="G365" cm="1">
        <f t="array" aca="1" ref="G365" ca="1">SIN($A365)+$K$2*SUM($K$4:$T$4*SIN($A365*$K$5:$T$5+2*PI()*$K$3:$T$3))</f>
        <v>0.52488435422113211</v>
      </c>
      <c r="H365" cm="1">
        <f t="array" aca="1" ref="H365" ca="1">SIN($A365)+$K$2*SUM($K$4:$T$4*SIN($A365*$K$5:$T$5*$K$6:$T$6+2*PI()*$K$3:$T$3))</f>
        <v>0.51988226156205974</v>
      </c>
    </row>
    <row r="366" spans="1:8" x14ac:dyDescent="0.4">
      <c r="A366">
        <f t="shared" ref="A366:A429" si="13">2*PI()/1000+A365</f>
        <v>2.2430971546631269</v>
      </c>
      <c r="B366">
        <f t="shared" si="12"/>
        <v>0.78239081057657911</v>
      </c>
      <c r="C366" cm="1">
        <f t="array" aca="1" ref="C366" ca="1">SIN($A366)+$K$2*SUM(SIN($A366*$K$6:$T$6+2*PI()*$K$3:$T$3))</f>
        <v>1.1888596589788081</v>
      </c>
      <c r="D366" cm="1">
        <f t="array" aca="1" ref="D366" ca="1">SIN($A366)+$K$2*SUM(SIN($A366*$K$5:$T$5+2*PI()*$K$3:$T$3))</f>
        <v>0.8384994375835686</v>
      </c>
      <c r="E366" cm="1">
        <f t="array" aca="1" ref="E366" ca="1">SIN($A366)+$K$2*SUM(SIN($A366*$K$5:$T$5*$K$6:$T$6+2*PI()*$K$3:$T$3))</f>
        <v>0.33904699336874339</v>
      </c>
      <c r="F366" cm="1">
        <f t="array" aca="1" ref="F366" ca="1">SIN($A366)+$K$2*SUM($K$4:$T$4*SIN($A366*$K$6:$T$6+2*PI()*$K$3:$T$3))</f>
        <v>0.76915094474264423</v>
      </c>
      <c r="G366" cm="1">
        <f t="array" aca="1" ref="G366" ca="1">SIN($A366)+$K$2*SUM($K$4:$T$4*SIN($A366*$K$5:$T$5+2*PI()*$K$3:$T$3))</f>
        <v>0.52898436995141851</v>
      </c>
      <c r="H366" cm="1">
        <f t="array" aca="1" ref="H366" ca="1">SIN($A366)+$K$2*SUM($K$4:$T$4*SIN($A366*$K$5:$T$5*$K$6:$T$6+2*PI()*$K$3:$T$3))</f>
        <v>0.3623976348062608</v>
      </c>
    </row>
    <row r="367" spans="1:8" x14ac:dyDescent="0.4">
      <c r="A367">
        <f t="shared" si="13"/>
        <v>2.2493803399703065</v>
      </c>
      <c r="B367">
        <f t="shared" si="12"/>
        <v>0.77846230156701424</v>
      </c>
      <c r="C367" cm="1">
        <f t="array" aca="1" ref="C367" ca="1">SIN($A367)+$K$2*SUM(SIN($A367*$K$6:$T$6+2*PI()*$K$3:$T$3))</f>
        <v>0.78426881086686839</v>
      </c>
      <c r="D367" cm="1">
        <f t="array" aca="1" ref="D367" ca="1">SIN($A367)+$K$2*SUM(SIN($A367*$K$5:$T$5+2*PI()*$K$3:$T$3))</f>
        <v>0.85736390301292886</v>
      </c>
      <c r="E367" cm="1">
        <f t="array" aca="1" ref="E367" ca="1">SIN($A367)+$K$2*SUM(SIN($A367*$K$5:$T$5*$K$6:$T$6+2*PI()*$K$3:$T$3))</f>
        <v>1.3912181850453817</v>
      </c>
      <c r="F367" cm="1">
        <f t="array" aca="1" ref="F367" ca="1">SIN($A367)+$K$2*SUM($K$4:$T$4*SIN($A367*$K$6:$T$6+2*PI()*$K$3:$T$3))</f>
        <v>0.87381839211414869</v>
      </c>
      <c r="G367" cm="1">
        <f t="array" aca="1" ref="G367" ca="1">SIN($A367)+$K$2*SUM($K$4:$T$4*SIN($A367*$K$5:$T$5+2*PI()*$K$3:$T$3))</f>
        <v>0.53301126072119187</v>
      </c>
      <c r="H367" cm="1">
        <f t="array" aca="1" ref="H367" ca="1">SIN($A367)+$K$2*SUM($K$4:$T$4*SIN($A367*$K$5:$T$5*$K$6:$T$6+2*PI()*$K$3:$T$3))</f>
        <v>1.1738203214558263</v>
      </c>
    </row>
    <row r="368" spans="1:8" x14ac:dyDescent="0.4">
      <c r="A368">
        <f t="shared" si="13"/>
        <v>2.2556635252774861</v>
      </c>
      <c r="B368">
        <f t="shared" si="12"/>
        <v>0.77450306019872461</v>
      </c>
      <c r="C368" cm="1">
        <f t="array" aca="1" ref="C368" ca="1">SIN($A368)+$K$2*SUM(SIN($A368*$K$6:$T$6+2*PI()*$K$3:$T$3))</f>
        <v>1.7172107619947896</v>
      </c>
      <c r="D368" cm="1">
        <f t="array" aca="1" ref="D368" ca="1">SIN($A368)+$K$2*SUM(SIN($A368*$K$5:$T$5+2*PI()*$K$3:$T$3))</f>
        <v>0.87564938517261792</v>
      </c>
      <c r="E368" cm="1">
        <f t="array" aca="1" ref="E368" ca="1">SIN($A368)+$K$2*SUM(SIN($A368*$K$5:$T$5*$K$6:$T$6+2*PI()*$K$3:$T$3))</f>
        <v>0.98488972520978346</v>
      </c>
      <c r="F368" cm="1">
        <f t="array" aca="1" ref="F368" ca="1">SIN($A368)+$K$2*SUM($K$4:$T$4*SIN($A368*$K$6:$T$6+2*PI()*$K$3:$T$3))</f>
        <v>1.2557165928168783</v>
      </c>
      <c r="G368" cm="1">
        <f t="array" aca="1" ref="G368" ca="1">SIN($A368)+$K$2*SUM($K$4:$T$4*SIN($A368*$K$5:$T$5+2*PI()*$K$3:$T$3))</f>
        <v>0.53695936971949099</v>
      </c>
      <c r="H368" cm="1">
        <f t="array" aca="1" ref="H368" ca="1">SIN($A368)+$K$2*SUM($K$4:$T$4*SIN($A368*$K$5:$T$5*$K$6:$T$6+2*PI()*$K$3:$T$3))</f>
        <v>0.88140850021074002</v>
      </c>
    </row>
    <row r="369" spans="1:8" x14ac:dyDescent="0.4">
      <c r="A369">
        <f t="shared" si="13"/>
        <v>2.2619467105846658</v>
      </c>
      <c r="B369">
        <f t="shared" si="12"/>
        <v>0.77051324277577993</v>
      </c>
      <c r="C369" cm="1">
        <f t="array" aca="1" ref="C369" ca="1">SIN($A369)+$K$2*SUM(SIN($A369*$K$6:$T$6+2*PI()*$K$3:$T$3))</f>
        <v>0.82633832127083595</v>
      </c>
      <c r="D369" cm="1">
        <f t="array" aca="1" ref="D369" ca="1">SIN($A369)+$K$2*SUM(SIN($A369*$K$5:$T$5+2*PI()*$K$3:$T$3))</f>
        <v>0.89332777837241095</v>
      </c>
      <c r="E369" cm="1">
        <f t="array" aca="1" ref="E369" ca="1">SIN($A369)+$K$2*SUM(SIN($A369*$K$5:$T$5*$K$6:$T$6+2*PI()*$K$3:$T$3))</f>
        <v>0.93580195645418551</v>
      </c>
      <c r="F369" cm="1">
        <f t="array" aca="1" ref="F369" ca="1">SIN($A369)+$K$2*SUM($K$4:$T$4*SIN($A369*$K$6:$T$6+2*PI()*$K$3:$T$3))</f>
        <v>0.98859764244448067</v>
      </c>
      <c r="G369" cm="1">
        <f t="array" aca="1" ref="G369" ca="1">SIN($A369)+$K$2*SUM($K$4:$T$4*SIN($A369*$K$5:$T$5+2*PI()*$K$3:$T$3))</f>
        <v>0.54082332390275423</v>
      </c>
      <c r="H369" cm="1">
        <f t="array" aca="1" ref="H369" ca="1">SIN($A369)+$K$2*SUM($K$4:$T$4*SIN($A369*$K$5:$T$5*$K$6:$T$6+2*PI()*$K$3:$T$3))</f>
        <v>1.0808711266046598</v>
      </c>
    </row>
    <row r="370" spans="1:8" x14ac:dyDescent="0.4">
      <c r="A370">
        <f t="shared" si="13"/>
        <v>2.2682298958918454</v>
      </c>
      <c r="B370">
        <f t="shared" si="12"/>
        <v>0.7664930068093404</v>
      </c>
      <c r="C370" cm="1">
        <f t="array" aca="1" ref="C370" ca="1">SIN($A370)+$K$2*SUM(SIN($A370*$K$6:$T$6+2*PI()*$K$3:$T$3))</f>
        <v>0.88313386175185027</v>
      </c>
      <c r="D370" cm="1">
        <f t="array" aca="1" ref="D370" ca="1">SIN($A370)+$K$2*SUM(SIN($A370*$K$5:$T$5+2*PI()*$K$3:$T$3))</f>
        <v>0.91037276736991757</v>
      </c>
      <c r="E370" cm="1">
        <f t="array" aca="1" ref="E370" ca="1">SIN($A370)+$K$2*SUM(SIN($A370*$K$5:$T$5*$K$6:$T$6+2*PI()*$K$3:$T$3))</f>
        <v>0.85858152129972254</v>
      </c>
      <c r="F370" cm="1">
        <f t="array" aca="1" ref="F370" ca="1">SIN($A370)+$K$2*SUM($K$4:$T$4*SIN($A370*$K$6:$T$6+2*PI()*$K$3:$T$3))</f>
        <v>0.54231361480337537</v>
      </c>
      <c r="G370" cm="1">
        <f t="array" aca="1" ref="G370" ca="1">SIN($A370)+$K$2*SUM($K$4:$T$4*SIN($A370*$K$5:$T$5+2*PI()*$K$3:$T$3))</f>
        <v>0.54459804612891172</v>
      </c>
      <c r="H370" cm="1">
        <f t="array" aca="1" ref="H370" ca="1">SIN($A370)+$K$2*SUM($K$4:$T$4*SIN($A370*$K$5:$T$5*$K$6:$T$6+2*PI()*$K$3:$T$3))</f>
        <v>1.1348795360054549</v>
      </c>
    </row>
    <row r="371" spans="1:8" x14ac:dyDescent="0.4">
      <c r="A371">
        <f t="shared" si="13"/>
        <v>2.2745130811990251</v>
      </c>
      <c r="B371">
        <f t="shared" si="12"/>
        <v>0.76244251101143834</v>
      </c>
      <c r="C371" cm="1">
        <f t="array" aca="1" ref="C371" ca="1">SIN($A371)+$K$2*SUM(SIN($A371*$K$6:$T$6+2*PI()*$K$3:$T$3))</f>
        <v>0.43491792941347818</v>
      </c>
      <c r="D371" cm="1">
        <f t="array" aca="1" ref="D371" ca="1">SIN($A371)+$K$2*SUM(SIN($A371*$K$5:$T$5+2*PI()*$K$3:$T$3))</f>
        <v>0.92675989338689102</v>
      </c>
      <c r="E371" cm="1">
        <f t="array" aca="1" ref="E371" ca="1">SIN($A371)+$K$2*SUM(SIN($A371*$K$5:$T$5*$K$6:$T$6+2*PI()*$K$3:$T$3))</f>
        <v>0.38457753644214832</v>
      </c>
      <c r="F371" cm="1">
        <f t="array" aca="1" ref="F371" ca="1">SIN($A371)+$K$2*SUM($K$4:$T$4*SIN($A371*$K$6:$T$6+2*PI()*$K$3:$T$3))</f>
        <v>0.65119405936546682</v>
      </c>
      <c r="G371" cm="1">
        <f t="array" aca="1" ref="G371" ca="1">SIN($A371)+$K$2*SUM($K$4:$T$4*SIN($A371*$K$5:$T$5+2*PI()*$K$3:$T$3))</f>
        <v>0.54827876645935414</v>
      </c>
      <c r="H371" cm="1">
        <f t="array" aca="1" ref="H371" ca="1">SIN($A371)+$K$2*SUM($K$4:$T$4*SIN($A371*$K$5:$T$5*$K$6:$T$6+2*PI()*$K$3:$T$3))</f>
        <v>0.56961305235058146</v>
      </c>
    </row>
    <row r="372" spans="1:8" x14ac:dyDescent="0.4">
      <c r="A372">
        <f t="shared" si="13"/>
        <v>2.2807962665062047</v>
      </c>
      <c r="B372">
        <f t="shared" si="12"/>
        <v>0.75836191528871222</v>
      </c>
      <c r="C372" cm="1">
        <f t="array" aca="1" ref="C372" ca="1">SIN($A372)+$K$2*SUM(SIN($A372*$K$6:$T$6+2*PI()*$K$3:$T$3))</f>
        <v>1.5453116749615572</v>
      </c>
      <c r="D372" cm="1">
        <f t="array" aca="1" ref="D372" ca="1">SIN($A372)+$K$2*SUM(SIN($A372*$K$5:$T$5+2*PI()*$K$3:$T$3))</f>
        <v>0.94246661501279982</v>
      </c>
      <c r="E372" cm="1">
        <f t="array" aca="1" ref="E372" ca="1">SIN($A372)+$K$2*SUM(SIN($A372*$K$5:$T$5*$K$6:$T$6+2*PI()*$K$3:$T$3))</f>
        <v>1.1470955270923171</v>
      </c>
      <c r="F372" cm="1">
        <f t="array" aca="1" ref="F372" ca="1">SIN($A372)+$K$2*SUM($K$4:$T$4*SIN($A372*$K$6:$T$6+2*PI()*$K$3:$T$3))</f>
        <v>1.1475911655950934</v>
      </c>
      <c r="G372" cm="1">
        <f t="array" aca="1" ref="G372" ca="1">SIN($A372)+$K$2*SUM($K$4:$T$4*SIN($A372*$K$5:$T$5+2*PI()*$K$3:$T$3))</f>
        <v>0.55186103259855479</v>
      </c>
      <c r="H372" cm="1">
        <f t="array" aca="1" ref="H372" ca="1">SIN($A372)+$K$2*SUM($K$4:$T$4*SIN($A372*$K$5:$T$5*$K$6:$T$6+2*PI()*$K$3:$T$3))</f>
        <v>1.0902929678237705</v>
      </c>
    </row>
    <row r="373" spans="1:8" x14ac:dyDescent="0.4">
      <c r="A373">
        <f t="shared" si="13"/>
        <v>2.2870794518133843</v>
      </c>
      <c r="B373">
        <f t="shared" si="12"/>
        <v>0.7542513807360941</v>
      </c>
      <c r="C373" cm="1">
        <f t="array" aca="1" ref="C373" ca="1">SIN($A373)+$K$2*SUM(SIN($A373*$K$6:$T$6+2*PI()*$K$3:$T$3))</f>
        <v>0.91996124258699019</v>
      </c>
      <c r="D373" cm="1">
        <f t="array" aca="1" ref="D373" ca="1">SIN($A373)+$K$2*SUM(SIN($A373*$K$5:$T$5+2*PI()*$K$3:$T$3))</f>
        <v>0.95747236383095191</v>
      </c>
      <c r="E373" cm="1">
        <f t="array" aca="1" ref="E373" ca="1">SIN($A373)+$K$2*SUM(SIN($A373*$K$5:$T$5*$K$6:$T$6+2*PI()*$K$3:$T$3))</f>
        <v>0.87460206332340573</v>
      </c>
      <c r="F373" cm="1">
        <f t="array" aca="1" ref="F373" ca="1">SIN($A373)+$K$2*SUM($K$4:$T$4*SIN($A373*$K$6:$T$6+2*PI()*$K$3:$T$3))</f>
        <v>1.0348531318811642</v>
      </c>
      <c r="G373" cm="1">
        <f t="array" aca="1" ref="G373" ca="1">SIN($A373)+$K$2*SUM($K$4:$T$4*SIN($A373*$K$5:$T$5+2*PI()*$K$3:$T$3))</f>
        <v>0.55534071944349284</v>
      </c>
      <c r="H373" cm="1">
        <f t="array" aca="1" ref="H373" ca="1">SIN($A373)+$K$2*SUM($K$4:$T$4*SIN($A373*$K$5:$T$5*$K$6:$T$6+2*PI()*$K$3:$T$3))</f>
        <v>0.75748584972851862</v>
      </c>
    </row>
    <row r="374" spans="1:8" x14ac:dyDescent="0.4">
      <c r="A374">
        <f t="shared" si="13"/>
        <v>2.293362637120564</v>
      </c>
      <c r="B374">
        <f t="shared" si="12"/>
        <v>0.75011106963044971</v>
      </c>
      <c r="C374" cm="1">
        <f t="array" aca="1" ref="C374" ca="1">SIN($A374)+$K$2*SUM(SIN($A374*$K$6:$T$6+2*PI()*$K$3:$T$3))</f>
        <v>1.1370175953035995</v>
      </c>
      <c r="D374" cm="1">
        <f t="array" aca="1" ref="D374" ca="1">SIN($A374)+$K$2*SUM(SIN($A374*$K$5:$T$5+2*PI()*$K$3:$T$3))</f>
        <v>0.97175859461681202</v>
      </c>
      <c r="E374" cm="1">
        <f t="array" aca="1" ref="E374" ca="1">SIN($A374)+$K$2*SUM(SIN($A374*$K$5:$T$5*$K$6:$T$6+2*PI()*$K$3:$T$3))</f>
        <v>0.85918808526388912</v>
      </c>
      <c r="F374" cm="1">
        <f t="array" aca="1" ref="F374" ca="1">SIN($A374)+$K$2*SUM($K$4:$T$4*SIN($A374*$K$6:$T$6+2*PI()*$K$3:$T$3))</f>
        <v>0.73255148987776986</v>
      </c>
      <c r="G374" cm="1">
        <f t="array" aca="1" ref="G374" ca="1">SIN($A374)+$K$2*SUM($K$4:$T$4*SIN($A374*$K$5:$T$5+2*PI()*$K$3:$T$3))</f>
        <v>0.55871403771743799</v>
      </c>
      <c r="H374" cm="1">
        <f t="array" aca="1" ref="H374" ca="1">SIN($A374)+$K$2*SUM($K$4:$T$4*SIN($A374*$K$5:$T$5*$K$6:$T$6+2*PI()*$K$3:$T$3))</f>
        <v>0.92043749962856347</v>
      </c>
    </row>
    <row r="375" spans="1:8" x14ac:dyDescent="0.4">
      <c r="A375">
        <f t="shared" si="13"/>
        <v>2.2996458224277436</v>
      </c>
      <c r="B375">
        <f t="shared" si="12"/>
        <v>0.74594114542417211</v>
      </c>
      <c r="C375" cm="1">
        <f t="array" aca="1" ref="C375" ca="1">SIN($A375)+$K$2*SUM(SIN($A375*$K$6:$T$6+2*PI()*$K$3:$T$3))</f>
        <v>0.61872262104148468</v>
      </c>
      <c r="D375" cm="1">
        <f t="array" aca="1" ref="D375" ca="1">SIN($A375)+$K$2*SUM(SIN($A375*$K$5:$T$5+2*PI()*$K$3:$T$3))</f>
        <v>0.98530882997303426</v>
      </c>
      <c r="E375" cm="1">
        <f t="array" aca="1" ref="E375" ca="1">SIN($A375)+$K$2*SUM(SIN($A375*$K$5:$T$5*$K$6:$T$6+2*PI()*$K$3:$T$3))</f>
        <v>0.80587522891846386</v>
      </c>
      <c r="F375" cm="1">
        <f t="array" aca="1" ref="F375" ca="1">SIN($A375)+$K$2*SUM($K$4:$T$4*SIN($A375*$K$6:$T$6+2*PI()*$K$3:$T$3))</f>
        <v>0.81456795864094333</v>
      </c>
      <c r="G375" cm="1">
        <f t="array" aca="1" ref="G375" ca="1">SIN($A375)+$K$2*SUM($K$4:$T$4*SIN($A375*$K$5:$T$5+2*PI()*$K$3:$T$3))</f>
        <v>0.56197754166518288</v>
      </c>
      <c r="H375" cm="1">
        <f t="array" aca="1" ref="H375" ca="1">SIN($A375)+$K$2*SUM($K$4:$T$4*SIN($A375*$K$5:$T$5*$K$6:$T$6+2*PI()*$K$3:$T$3))</f>
        <v>1.1647825208543905</v>
      </c>
    </row>
    <row r="376" spans="1:8" x14ac:dyDescent="0.4">
      <c r="A376">
        <f t="shared" si="13"/>
        <v>2.3059290077349233</v>
      </c>
      <c r="B376">
        <f t="shared" si="12"/>
        <v>0.7417417727387291</v>
      </c>
      <c r="C376" cm="1">
        <f t="array" aca="1" ref="C376" ca="1">SIN($A376)+$K$2*SUM(SIN($A376*$K$6:$T$6+2*PI()*$K$3:$T$3))</f>
        <v>1.1714840678960041</v>
      </c>
      <c r="D376" cm="1">
        <f t="array" aca="1" ref="D376" ca="1">SIN($A376)+$K$2*SUM(SIN($A376*$K$5:$T$5+2*PI()*$K$3:$T$3))</f>
        <v>0.99810869928085211</v>
      </c>
      <c r="E376" cm="1">
        <f t="array" aca="1" ref="E376" ca="1">SIN($A376)+$K$2*SUM(SIN($A376*$K$5:$T$5*$K$6:$T$6+2*PI()*$K$3:$T$3))</f>
        <v>-5.8426467236886603E-2</v>
      </c>
      <c r="F376" cm="1">
        <f t="array" aca="1" ref="F376" ca="1">SIN($A376)+$K$2*SUM($K$4:$T$4*SIN($A376*$K$6:$T$6+2*PI()*$K$3:$T$3))</f>
        <v>1.0001388362042893</v>
      </c>
      <c r="G376" cm="1">
        <f t="array" aca="1" ref="G376" ca="1">SIN($A376)+$K$2*SUM($K$4:$T$4*SIN($A376*$K$5:$T$5+2*PI()*$K$3:$T$3))</f>
        <v>0.56512813578935217</v>
      </c>
      <c r="H376" cm="1">
        <f t="array" aca="1" ref="H376" ca="1">SIN($A376)+$K$2*SUM($K$4:$T$4*SIN($A376*$K$5:$T$5*$K$6:$T$6+2*PI()*$K$3:$T$3))</f>
        <v>0.51425454735409648</v>
      </c>
    </row>
    <row r="377" spans="1:8" x14ac:dyDescent="0.4">
      <c r="A377">
        <f t="shared" si="13"/>
        <v>2.3122121930421029</v>
      </c>
      <c r="B377">
        <f t="shared" si="12"/>
        <v>0.73751311735816372</v>
      </c>
      <c r="C377" cm="1">
        <f t="array" aca="1" ref="C377" ca="1">SIN($A377)+$K$2*SUM(SIN($A377*$K$6:$T$6+2*PI()*$K$3:$T$3))</f>
        <v>6.9531304407220995E-3</v>
      </c>
      <c r="D377" cm="1">
        <f t="array" aca="1" ref="D377" ca="1">SIN($A377)+$K$2*SUM(SIN($A377*$K$5:$T$5+2*PI()*$K$3:$T$3))</f>
        <v>1.0101459718630119</v>
      </c>
      <c r="E377" cm="1">
        <f t="array" aca="1" ref="E377" ca="1">SIN($A377)+$K$2*SUM(SIN($A377*$K$5:$T$5*$K$6:$T$6+2*PI()*$K$3:$T$3))</f>
        <v>0.30920081948145423</v>
      </c>
      <c r="F377" cm="1">
        <f t="array" aca="1" ref="F377" ca="1">SIN($A377)+$K$2*SUM($K$4:$T$4*SIN($A377*$K$6:$T$6+2*PI()*$K$3:$T$3))</f>
        <v>0.50669797691265805</v>
      </c>
      <c r="G377" cm="1">
        <f t="array" aca="1" ref="G377" ca="1">SIN($A377)+$K$2*SUM($K$4:$T$4*SIN($A377*$K$5:$T$5+2*PI()*$K$3:$T$3))</f>
        <v>0.5681630806100495</v>
      </c>
      <c r="H377" cm="1">
        <f t="array" aca="1" ref="H377" ca="1">SIN($A377)+$K$2*SUM($K$4:$T$4*SIN($A377*$K$5:$T$5*$K$6:$T$6+2*PI()*$K$3:$T$3))</f>
        <v>0.82599497949186329</v>
      </c>
    </row>
    <row r="378" spans="1:8" x14ac:dyDescent="0.4">
      <c r="A378">
        <f t="shared" si="13"/>
        <v>2.3184953783492825</v>
      </c>
      <c r="B378">
        <f t="shared" si="12"/>
        <v>0.73325534622254973</v>
      </c>
      <c r="C378" cm="1">
        <f t="array" aca="1" ref="C378" ca="1">SIN($A378)+$K$2*SUM(SIN($A378*$K$6:$T$6+2*PI()*$K$3:$T$3))</f>
        <v>-0.1423492315835525</v>
      </c>
      <c r="D378" cm="1">
        <f t="array" aca="1" ref="D378" ca="1">SIN($A378)+$K$2*SUM(SIN($A378*$K$5:$T$5+2*PI()*$K$3:$T$3))</f>
        <v>1.021410584269234</v>
      </c>
      <c r="E378" cm="1">
        <f t="array" aca="1" ref="E378" ca="1">SIN($A378)+$K$2*SUM(SIN($A378*$K$5:$T$5*$K$6:$T$6+2*PI()*$K$3:$T$3))</f>
        <v>-3.5502774336732323E-2</v>
      </c>
      <c r="F378" cm="1">
        <f t="array" aca="1" ref="F378" ca="1">SIN($A378)+$K$2*SUM($K$4:$T$4*SIN($A378*$K$6:$T$6+2*PI()*$K$3:$T$3))</f>
        <v>3.8724425495424875E-2</v>
      </c>
      <c r="G378" cm="1">
        <f t="array" aca="1" ref="G378" ca="1">SIN($A378)+$K$2*SUM($K$4:$T$4*SIN($A378*$K$5:$T$5+2*PI()*$K$3:$T$3))</f>
        <v>0.57107999743277238</v>
      </c>
      <c r="H378" cm="1">
        <f t="array" aca="1" ref="H378" ca="1">SIN($A378)+$K$2*SUM($K$4:$T$4*SIN($A378*$K$5:$T$5*$K$6:$T$6+2*PI()*$K$3:$T$3))</f>
        <v>0.34302142493347265</v>
      </c>
    </row>
    <row r="379" spans="1:8" x14ac:dyDescent="0.4">
      <c r="A379">
        <f t="shared" si="13"/>
        <v>2.3247785636564622</v>
      </c>
      <c r="B379">
        <f t="shared" si="12"/>
        <v>0.72896862742140112</v>
      </c>
      <c r="C379" cm="1">
        <f t="array" aca="1" ref="C379" ca="1">SIN($A379)+$K$2*SUM(SIN($A379*$K$6:$T$6+2*PI()*$K$3:$T$3))</f>
        <v>-0.41445979859181103</v>
      </c>
      <c r="D379" cm="1">
        <f t="array" aca="1" ref="D379" ca="1">SIN($A379)+$K$2*SUM(SIN($A379*$K$5:$T$5+2*PI()*$K$3:$T$3))</f>
        <v>1.0318946616111906</v>
      </c>
      <c r="E379" cm="1">
        <f t="array" aca="1" ref="E379" ca="1">SIN($A379)+$K$2*SUM(SIN($A379*$K$5:$T$5*$K$6:$T$6+2*PI()*$K$3:$T$3))</f>
        <v>-1.0261451718640013E-2</v>
      </c>
      <c r="F379" cm="1">
        <f t="array" aca="1" ref="F379" ca="1">SIN($A379)+$K$2*SUM($K$4:$T$4*SIN($A379*$K$6:$T$6+2*PI()*$K$3:$T$3))</f>
        <v>0.24259285873616621</v>
      </c>
      <c r="G379" cm="1">
        <f t="array" aca="1" ref="G379" ca="1">SIN($A379)+$K$2*SUM($K$4:$T$4*SIN($A379*$K$5:$T$5+2*PI()*$K$3:$T$3))</f>
        <v>0.57387687211222194</v>
      </c>
      <c r="H379" cm="1">
        <f t="array" aca="1" ref="H379" ca="1">SIN($A379)+$K$2*SUM($K$4:$T$4*SIN($A379*$K$5:$T$5*$K$6:$T$6+2*PI()*$K$3:$T$3))</f>
        <v>0.30567655291312124</v>
      </c>
    </row>
    <row r="380" spans="1:8" x14ac:dyDescent="0.4">
      <c r="A380">
        <f t="shared" si="13"/>
        <v>2.3310617489636418</v>
      </c>
      <c r="B380">
        <f t="shared" si="12"/>
        <v>0.72465313018703614</v>
      </c>
      <c r="C380" cm="1">
        <f t="array" aca="1" ref="C380" ca="1">SIN($A380)+$K$2*SUM(SIN($A380*$K$6:$T$6+2*PI()*$K$3:$T$3))</f>
        <v>0.49382268233859</v>
      </c>
      <c r="D380" cm="1">
        <f t="array" aca="1" ref="D380" ca="1">SIN($A380)+$K$2*SUM(SIN($A380*$K$5:$T$5+2*PI()*$K$3:$T$3))</f>
        <v>1.041592532890276</v>
      </c>
      <c r="E380" cm="1">
        <f t="array" aca="1" ref="E380" ca="1">SIN($A380)+$K$2*SUM(SIN($A380*$K$5:$T$5*$K$6:$T$6+2*PI()*$K$3:$T$3))</f>
        <v>0.37758879914224286</v>
      </c>
      <c r="F380" cm="1">
        <f t="array" aca="1" ref="F380" ca="1">SIN($A380)+$K$2*SUM($K$4:$T$4*SIN($A380*$K$6:$T$6+2*PI()*$K$3:$T$3))</f>
        <v>0.69085151696394209</v>
      </c>
      <c r="G380" cm="1">
        <f t="array" aca="1" ref="G380" ca="1">SIN($A380)+$K$2*SUM($K$4:$T$4*SIN($A380*$K$5:$T$5+2*PI()*$K$3:$T$3))</f>
        <v>0.57655205780239727</v>
      </c>
      <c r="H380" cm="1">
        <f t="array" aca="1" ref="H380" ca="1">SIN($A380)+$K$2*SUM($K$4:$T$4*SIN($A380*$K$5:$T$5*$K$6:$T$6+2*PI()*$K$3:$T$3))</f>
        <v>0.78284247448252009</v>
      </c>
    </row>
    <row r="381" spans="1:8" x14ac:dyDescent="0.4">
      <c r="A381">
        <f t="shared" si="13"/>
        <v>2.3373449342708215</v>
      </c>
      <c r="B381">
        <f t="shared" si="12"/>
        <v>0.72030902488789628</v>
      </c>
      <c r="C381" cm="1">
        <f t="array" aca="1" ref="C381" ca="1">SIN($A381)+$K$2*SUM(SIN($A381*$K$6:$T$6+2*PI()*$K$3:$T$3))</f>
        <v>4.3544861069394369E-2</v>
      </c>
      <c r="D381" cm="1">
        <f t="array" aca="1" ref="D381" ca="1">SIN($A381)+$K$2*SUM(SIN($A381*$K$5:$T$5+2*PI()*$K$3:$T$3))</f>
        <v>1.0505007402777817</v>
      </c>
      <c r="E381" cm="1">
        <f t="array" aca="1" ref="E381" ca="1">SIN($A381)+$K$2*SUM(SIN($A381*$K$5:$T$5*$K$6:$T$6+2*PI()*$K$3:$T$3))</f>
        <v>-0.14456166963048045</v>
      </c>
      <c r="F381" cm="1">
        <f t="array" aca="1" ref="F381" ca="1">SIN($A381)+$K$2*SUM($K$4:$T$4*SIN($A381*$K$6:$T$6+2*PI()*$K$3:$T$3))</f>
        <v>0.55345114907446702</v>
      </c>
      <c r="G381" cm="1">
        <f t="array" aca="1" ref="G381" ca="1">SIN($A381)+$K$2*SUM($K$4:$T$4*SIN($A381*$K$5:$T$5+2*PI()*$K$3:$T$3))</f>
        <v>0.57910427668610942</v>
      </c>
      <c r="H381" cm="1">
        <f t="array" aca="1" ref="H381" ca="1">SIN($A381)+$K$2*SUM($K$4:$T$4*SIN($A381*$K$5:$T$5*$K$6:$T$6+2*PI()*$K$3:$T$3))</f>
        <v>0.42797395680452416</v>
      </c>
    </row>
    <row r="382" spans="1:8" x14ac:dyDescent="0.4">
      <c r="A382">
        <f t="shared" si="13"/>
        <v>2.3436281195780011</v>
      </c>
      <c r="B382">
        <f t="shared" si="12"/>
        <v>0.71593648302182045</v>
      </c>
      <c r="C382" cm="1">
        <f t="array" aca="1" ref="C382" ca="1">SIN($A382)+$K$2*SUM(SIN($A382*$K$6:$T$6+2*PI()*$K$3:$T$3))</f>
        <v>0.31073244762546942</v>
      </c>
      <c r="D382" cm="1">
        <f t="array" aca="1" ref="D382" ca="1">SIN($A382)+$K$2*SUM(SIN($A382*$K$5:$T$5+2*PI()*$K$3:$T$3))</f>
        <v>1.058618042323636</v>
      </c>
      <c r="E382" cm="1">
        <f t="array" aca="1" ref="E382" ca="1">SIN($A382)+$K$2*SUM(SIN($A382*$K$5:$T$5*$K$6:$T$6+2*PI()*$K$3:$T$3))</f>
        <v>0.48074764081191595</v>
      </c>
      <c r="F382" cm="1">
        <f t="array" aca="1" ref="F382" ca="1">SIN($A382)+$K$2*SUM($K$4:$T$4*SIN($A382*$K$6:$T$6+2*PI()*$K$3:$T$3))</f>
        <v>0.41749703541546646</v>
      </c>
      <c r="G382" cm="1">
        <f t="array" aca="1" ref="G382" ca="1">SIN($A382)+$K$2*SUM($K$4:$T$4*SIN($A382*$K$5:$T$5+2*PI()*$K$3:$T$3))</f>
        <v>0.58153262067985545</v>
      </c>
      <c r="H382" cm="1">
        <f t="array" aca="1" ref="H382" ca="1">SIN($A382)+$K$2*SUM($K$4:$T$4*SIN($A382*$K$5:$T$5*$K$6:$T$6+2*PI()*$K$3:$T$3))</f>
        <v>1.0326904132472918</v>
      </c>
    </row>
    <row r="383" spans="1:8" x14ac:dyDescent="0.4">
      <c r="A383">
        <f t="shared" si="13"/>
        <v>2.3499113048851807</v>
      </c>
      <c r="B383">
        <f t="shared" si="12"/>
        <v>0.71153567720927458</v>
      </c>
      <c r="C383" cm="1">
        <f t="array" aca="1" ref="C383" ca="1">SIN($A383)+$K$2*SUM(SIN($A383*$K$6:$T$6+2*PI()*$K$3:$T$3))</f>
        <v>0.35868491303912531</v>
      </c>
      <c r="D383" cm="1">
        <f t="array" aca="1" ref="D383" ca="1">SIN($A383)+$K$2*SUM(SIN($A383*$K$5:$T$5+2*PI()*$K$3:$T$3))</f>
        <v>1.0659454110864011</v>
      </c>
      <c r="E383" cm="1">
        <f t="array" aca="1" ref="E383" ca="1">SIN($A383)+$K$2*SUM(SIN($A383*$K$5:$T$5*$K$6:$T$6+2*PI()*$K$3:$T$3))</f>
        <v>0.42928628865123059</v>
      </c>
      <c r="F383" cm="1">
        <f t="array" aca="1" ref="F383" ca="1">SIN($A383)+$K$2*SUM($K$4:$T$4*SIN($A383*$K$6:$T$6+2*PI()*$K$3:$T$3))</f>
        <v>0.74917814190116516</v>
      </c>
      <c r="G383" cm="1">
        <f t="array" aca="1" ref="G383" ca="1">SIN($A383)+$K$2*SUM($K$4:$T$4*SIN($A383*$K$5:$T$5+2*PI()*$K$3:$T$3))</f>
        <v>0.58383655111278576</v>
      </c>
      <c r="H383" cm="1">
        <f t="array" aca="1" ref="H383" ca="1">SIN($A383)+$K$2*SUM($K$4:$T$4*SIN($A383*$K$5:$T$5*$K$6:$T$6+2*PI()*$K$3:$T$3))</f>
        <v>0.79862730623900335</v>
      </c>
    </row>
    <row r="384" spans="1:8" x14ac:dyDescent="0.4">
      <c r="A384">
        <f t="shared" si="13"/>
        <v>2.3561944901923604</v>
      </c>
      <c r="B384">
        <f t="shared" si="12"/>
        <v>0.70710678118653658</v>
      </c>
      <c r="C384" cm="1">
        <f t="array" aca="1" ref="C384" ca="1">SIN($A384)+$K$2*SUM(SIN($A384*$K$6:$T$6+2*PI()*$K$3:$T$3))</f>
        <v>0.87458884825564343</v>
      </c>
      <c r="D384" cm="1">
        <f t="array" aca="1" ref="D384" ca="1">SIN($A384)+$K$2*SUM(SIN($A384*$K$5:$T$5+2*PI()*$K$3:$T$3))</f>
        <v>1.0724860231938276</v>
      </c>
      <c r="E384" cm="1">
        <f t="array" aca="1" ref="E384" ca="1">SIN($A384)+$K$2*SUM(SIN($A384*$K$5:$T$5*$K$6:$T$6+2*PI()*$K$3:$T$3))</f>
        <v>0.4265828617836665</v>
      </c>
      <c r="F384" cm="1">
        <f t="array" aca="1" ref="F384" ca="1">SIN($A384)+$K$2*SUM($K$4:$T$4*SIN($A384*$K$6:$T$6+2*PI()*$K$3:$T$3))</f>
        <v>1.0055080064864761</v>
      </c>
      <c r="G384" cm="1">
        <f t="array" aca="1" ref="G384" ca="1">SIN($A384)+$K$2*SUM($K$4:$T$4*SIN($A384*$K$5:$T$5+2*PI()*$K$3:$T$3))</f>
        <v>0.58601589738129412</v>
      </c>
      <c r="H384" cm="1">
        <f t="array" aca="1" ref="H384" ca="1">SIN($A384)+$K$2*SUM($K$4:$T$4*SIN($A384*$K$5:$T$5*$K$6:$T$6+2*PI()*$K$3:$T$3))</f>
        <v>0.57761193904137031</v>
      </c>
    </row>
    <row r="385" spans="1:8" x14ac:dyDescent="0.4">
      <c r="A385">
        <f t="shared" si="13"/>
        <v>2.36247767549954</v>
      </c>
      <c r="B385">
        <f t="shared" si="12"/>
        <v>0.7026499697988382</v>
      </c>
      <c r="C385" cm="1">
        <f t="array" aca="1" ref="C385" ca="1">SIN($A385)+$K$2*SUM(SIN($A385*$K$6:$T$6+2*PI()*$K$3:$T$3))</f>
        <v>0.19134606413853639</v>
      </c>
      <c r="D385" cm="1">
        <f t="array" aca="1" ref="D385" ca="1">SIN($A385)+$K$2*SUM(SIN($A385*$K$5:$T$5+2*PI()*$K$3:$T$3))</f>
        <v>1.0782452448598017</v>
      </c>
      <c r="E385" cm="1">
        <f t="array" aca="1" ref="E385" ca="1">SIN($A385)+$K$2*SUM(SIN($A385*$K$5:$T$5*$K$6:$T$6+2*PI()*$K$3:$T$3))</f>
        <v>0.8299624263933475</v>
      </c>
      <c r="F385" cm="1">
        <f t="array" aca="1" ref="F385" ca="1">SIN($A385)+$K$2*SUM($K$4:$T$4*SIN($A385*$K$6:$T$6+2*PI()*$K$3:$T$3))</f>
        <v>0.61567400306563014</v>
      </c>
      <c r="G385" cm="1">
        <f t="array" aca="1" ref="G385" ca="1">SIN($A385)+$K$2*SUM($K$4:$T$4*SIN($A385*$K$5:$T$5+2*PI()*$K$3:$T$3))</f>
        <v>0.58807085458356334</v>
      </c>
      <c r="H385" cm="1">
        <f t="array" aca="1" ref="H385" ca="1">SIN($A385)+$K$2*SUM($K$4:$T$4*SIN($A385*$K$5:$T$5*$K$6:$T$6+2*PI()*$K$3:$T$3))</f>
        <v>0.9152076817673116</v>
      </c>
    </row>
    <row r="386" spans="1:8" x14ac:dyDescent="0.4">
      <c r="A386">
        <f t="shared" si="13"/>
        <v>2.3687608608067197</v>
      </c>
      <c r="B386">
        <f t="shared" si="12"/>
        <v>0.69816541899346152</v>
      </c>
      <c r="C386" cm="1">
        <f t="array" aca="1" ref="C386" ca="1">SIN($A386)+$K$2*SUM(SIN($A386*$K$6:$T$6+2*PI()*$K$3:$T$3))</f>
        <v>0.14646986914160087</v>
      </c>
      <c r="D386" cm="1">
        <f t="array" aca="1" ref="D386" ca="1">SIN($A386)+$K$2*SUM(SIN($A386*$K$5:$T$5+2*PI()*$K$3:$T$3))</f>
        <v>1.0832306109000378</v>
      </c>
      <c r="E386" cm="1">
        <f t="array" aca="1" ref="E386" ca="1">SIN($A386)+$K$2*SUM(SIN($A386*$K$5:$T$5*$K$6:$T$6+2*PI()*$K$3:$T$3))</f>
        <v>0.10140283960385499</v>
      </c>
      <c r="F386" cm="1">
        <f t="array" aca="1" ref="F386" ca="1">SIN($A386)+$K$2*SUM($K$4:$T$4*SIN($A386*$K$6:$T$6+2*PI()*$K$3:$T$3))</f>
        <v>0.38880457496723986</v>
      </c>
      <c r="G386" cm="1">
        <f t="array" aca="1" ref="G386" ca="1">SIN($A386)+$K$2*SUM($K$4:$T$4*SIN($A386*$K$5:$T$5+2*PI()*$K$3:$T$3))</f>
        <v>0.59000198014118499</v>
      </c>
      <c r="H386" cm="1">
        <f t="array" aca="1" ref="H386" ca="1">SIN($A386)+$K$2*SUM($K$4:$T$4*SIN($A386*$K$5:$T$5*$K$6:$T$6+2*PI()*$K$3:$T$3))</f>
        <v>0.37456585561404521</v>
      </c>
    </row>
    <row r="387" spans="1:8" x14ac:dyDescent="0.4">
      <c r="A387">
        <f t="shared" si="13"/>
        <v>2.3750440461138993</v>
      </c>
      <c r="B387">
        <f t="shared" si="12"/>
        <v>0.69365330581279372</v>
      </c>
      <c r="C387" cm="1">
        <f t="array" aca="1" ref="C387" ca="1">SIN($A387)+$K$2*SUM(SIN($A387*$K$6:$T$6+2*PI()*$K$3:$T$3))</f>
        <v>0.47991750096069985</v>
      </c>
      <c r="D387" cm="1">
        <f t="array" aca="1" ref="D387" ca="1">SIN($A387)+$K$2*SUM(SIN($A387*$K$5:$T$5+2*PI()*$K$3:$T$3))</f>
        <v>1.0874517978052169</v>
      </c>
      <c r="E387" cm="1">
        <f t="array" aca="1" ref="E387" ca="1">SIN($A387)+$K$2*SUM(SIN($A387*$K$5:$T$5*$K$6:$T$6+2*PI()*$K$3:$T$3))</f>
        <v>0.44929594680633733</v>
      </c>
      <c r="F387" cm="1">
        <f t="array" aca="1" ref="F387" ca="1">SIN($A387)+$K$2*SUM($K$4:$T$4*SIN($A387*$K$6:$T$6+2*PI()*$K$3:$T$3))</f>
        <v>0.82597483365065338</v>
      </c>
      <c r="G387" cm="1">
        <f t="array" aca="1" ref="G387" ca="1">SIN($A387)+$K$2*SUM($K$4:$T$4*SIN($A387*$K$5:$T$5+2*PI()*$K$3:$T$3))</f>
        <v>0.59181018941772956</v>
      </c>
      <c r="H387" cm="1">
        <f t="array" aca="1" ref="H387" ca="1">SIN($A387)+$K$2*SUM($K$4:$T$4*SIN($A387*$K$5:$T$5*$K$6:$T$6+2*PI()*$K$3:$T$3))</f>
        <v>0.91012116367426865</v>
      </c>
    </row>
    <row r="388" spans="1:8" x14ac:dyDescent="0.4">
      <c r="A388">
        <f t="shared" si="13"/>
        <v>2.3813272314210789</v>
      </c>
      <c r="B388">
        <f t="shared" si="12"/>
        <v>0.68911380838733716</v>
      </c>
      <c r="C388" cm="1">
        <f t="array" aca="1" ref="C388" ca="1">SIN($A388)+$K$2*SUM(SIN($A388*$K$6:$T$6+2*PI()*$K$3:$T$3))</f>
        <v>1.0850531071434462</v>
      </c>
      <c r="D388" cm="1">
        <f t="array" aca="1" ref="D388" ca="1">SIN($A388)+$K$2*SUM(SIN($A388*$K$5:$T$5+2*PI()*$K$3:$T$3))</f>
        <v>1.0909205909464954</v>
      </c>
      <c r="E388" cm="1">
        <f t="array" aca="1" ref="E388" ca="1">SIN($A388)+$K$2*SUM(SIN($A388*$K$5:$T$5*$K$6:$T$6+2*PI()*$K$3:$T$3))</f>
        <v>0.41876644728618462</v>
      </c>
      <c r="F388" cm="1">
        <f t="array" aca="1" ref="F388" ca="1">SIN($A388)+$K$2*SUM($K$4:$T$4*SIN($A388*$K$6:$T$6+2*PI()*$K$3:$T$3))</f>
        <v>1.227058351266717</v>
      </c>
      <c r="G388" cm="1">
        <f t="array" aca="1" ref="G388" ca="1">SIN($A388)+$K$2*SUM($K$4:$T$4*SIN($A388*$K$5:$T$5+2*PI()*$K$3:$T$3))</f>
        <v>0.59349675034689309</v>
      </c>
      <c r="H388" cm="1">
        <f t="array" aca="1" ref="H388" ca="1">SIN($A388)+$K$2*SUM($K$4:$T$4*SIN($A388*$K$5:$T$5*$K$6:$T$6+2*PI()*$K$3:$T$3))</f>
        <v>0.91168180664893983</v>
      </c>
    </row>
    <row r="389" spans="1:8" x14ac:dyDescent="0.4">
      <c r="A389">
        <f t="shared" si="13"/>
        <v>2.3876104167282586</v>
      </c>
      <c r="B389">
        <f t="shared" si="12"/>
        <v>0.68454710592867718</v>
      </c>
      <c r="C389" cm="1">
        <f t="array" aca="1" ref="C389" ca="1">SIN($A389)+$K$2*SUM(SIN($A389*$K$6:$T$6+2*PI()*$K$3:$T$3))</f>
        <v>0.84568547970123764</v>
      </c>
      <c r="D389" cm="1">
        <f t="array" aca="1" ref="D389" ca="1">SIN($A389)+$K$2*SUM(SIN($A389*$K$5:$T$5+2*PI()*$K$3:$T$3))</f>
        <v>1.0936508460043179</v>
      </c>
      <c r="E389" cm="1">
        <f t="array" aca="1" ref="E389" ca="1">SIN($A389)+$K$2*SUM(SIN($A389*$K$5:$T$5*$K$6:$T$6+2*PI()*$K$3:$T$3))</f>
        <v>0.41283087840297383</v>
      </c>
      <c r="F389" cm="1">
        <f t="array" aca="1" ref="F389" ca="1">SIN($A389)+$K$2*SUM($K$4:$T$4*SIN($A389*$K$6:$T$6+2*PI()*$K$3:$T$3))</f>
        <v>1.0194168849425671</v>
      </c>
      <c r="G389" cm="1">
        <f t="array" aca="1" ref="G389" ca="1">SIN($A389)+$K$2*SUM($K$4:$T$4*SIN($A389*$K$5:$T$5+2*PI()*$K$3:$T$3))</f>
        <v>0.59506327708554141</v>
      </c>
      <c r="H389" cm="1">
        <f t="array" aca="1" ref="H389" ca="1">SIN($A389)+$K$2*SUM($K$4:$T$4*SIN($A389*$K$5:$T$5*$K$6:$T$6+2*PI()*$K$3:$T$3))</f>
        <v>0.72944010453029773</v>
      </c>
    </row>
    <row r="390" spans="1:8" x14ac:dyDescent="0.4">
      <c r="A390">
        <f t="shared" si="13"/>
        <v>2.3938936020354382</v>
      </c>
      <c r="B390">
        <f t="shared" si="12"/>
        <v>0.67995337872240769</v>
      </c>
      <c r="C390" cm="1">
        <f t="array" aca="1" ref="C390" ca="1">SIN($A390)+$K$2*SUM(SIN($A390*$K$6:$T$6+2*PI()*$K$3:$T$3))</f>
        <v>0.73239833189565995</v>
      </c>
      <c r="D390" cm="1">
        <f t="array" aca="1" ref="D390" ca="1">SIN($A390)+$K$2*SUM(SIN($A390*$K$5:$T$5+2*PI()*$K$3:$T$3))</f>
        <v>1.0956584447272093</v>
      </c>
      <c r="E390" cm="1">
        <f t="array" aca="1" ref="E390" ca="1">SIN($A390)+$K$2*SUM(SIN($A390*$K$5:$T$5*$K$6:$T$6+2*PI()*$K$3:$T$3))</f>
        <v>1.0301901838214351</v>
      </c>
      <c r="F390" cm="1">
        <f t="array" aca="1" ref="F390" ca="1">SIN($A390)+$K$2*SUM($K$4:$T$4*SIN($A390*$K$6:$T$6+2*PI()*$K$3:$T$3))</f>
        <v>0.88333514977448191</v>
      </c>
      <c r="G390" cm="1">
        <f t="array" aca="1" ref="G390" ca="1">SIN($A390)+$K$2*SUM($K$4:$T$4*SIN($A390*$K$5:$T$5+2*PI()*$K$3:$T$3))</f>
        <v>0.59651172270963848</v>
      </c>
      <c r="H390" cm="1">
        <f t="array" aca="1" ref="H390" ca="1">SIN($A390)+$K$2*SUM($K$4:$T$4*SIN($A390*$K$5:$T$5*$K$6:$T$6+2*PI()*$K$3:$T$3))</f>
        <v>1.1220417010872168</v>
      </c>
    </row>
    <row r="391" spans="1:8" x14ac:dyDescent="0.4">
      <c r="A391">
        <f t="shared" si="13"/>
        <v>2.4001767873426179</v>
      </c>
      <c r="B391">
        <f t="shared" si="12"/>
        <v>0.67533280812101282</v>
      </c>
      <c r="C391" cm="1">
        <f t="array" aca="1" ref="C391" ca="1">SIN($A391)+$K$2*SUM(SIN($A391*$K$6:$T$6+2*PI()*$K$3:$T$3))</f>
        <v>0.96314743145032966</v>
      </c>
      <c r="D391" cm="1">
        <f t="array" aca="1" ref="D391" ca="1">SIN($A391)+$K$2*SUM(SIN($A391*$K$5:$T$5+2*PI()*$K$3:$T$3))</f>
        <v>1.096961245142728</v>
      </c>
      <c r="E391" cm="1">
        <f t="array" aca="1" ref="E391" ca="1">SIN($A391)+$K$2*SUM(SIN($A391*$K$5:$T$5*$K$6:$T$6+2*PI()*$K$3:$T$3))</f>
        <v>0.29270373931681026</v>
      </c>
      <c r="F391" cm="1">
        <f t="array" aca="1" ref="F391" ca="1">SIN($A391)+$K$2*SUM($K$4:$T$4*SIN($A391*$K$6:$T$6+2*PI()*$K$3:$T$3))</f>
        <v>1.1794470264065677</v>
      </c>
      <c r="G391" cm="1">
        <f t="array" aca="1" ref="G391" ca="1">SIN($A391)+$K$2*SUM($K$4:$T$4*SIN($A391*$K$5:$T$5+2*PI()*$K$3:$T$3))</f>
        <v>0.59784437097365917</v>
      </c>
      <c r="H391" cm="1">
        <f t="array" aca="1" ref="H391" ca="1">SIN($A391)+$K$2*SUM($K$4:$T$4*SIN($A391*$K$5:$T$5*$K$6:$T$6+2*PI()*$K$3:$T$3))</f>
        <v>0.41007212200709808</v>
      </c>
    </row>
    <row r="392" spans="1:8" x14ac:dyDescent="0.4">
      <c r="A392">
        <f t="shared" si="13"/>
        <v>2.4064599726497975</v>
      </c>
      <c r="B392">
        <f t="shared" si="12"/>
        <v>0.67068557653670824</v>
      </c>
      <c r="C392" cm="1">
        <f t="array" aca="1" ref="C392" ca="1">SIN($A392)+$K$2*SUM(SIN($A392*$K$6:$T$6+2*PI()*$K$3:$T$3))</f>
        <v>0.76271090921977225</v>
      </c>
      <c r="D392" cm="1">
        <f t="array" aca="1" ref="D392" ca="1">SIN($A392)+$K$2*SUM(SIN($A392*$K$5:$T$5+2*PI()*$K$3:$T$3))</f>
        <v>1.0975790263578404</v>
      </c>
      <c r="E392" cm="1">
        <f t="array" aca="1" ref="E392" ca="1">SIN($A392)+$K$2*SUM(SIN($A392*$K$5:$T$5*$K$6:$T$6+2*PI()*$K$3:$T$3))</f>
        <v>0.28788378812311805</v>
      </c>
      <c r="F392" cm="1">
        <f t="array" aca="1" ref="F392" ca="1">SIN($A392)+$K$2*SUM($K$4:$T$4*SIN($A392*$K$6:$T$6+2*PI()*$K$3:$T$3))</f>
        <v>1.1677269300795909</v>
      </c>
      <c r="G392" cm="1">
        <f t="array" aca="1" ref="G392" ca="1">SIN($A392)+$K$2*SUM($K$4:$T$4*SIN($A392*$K$5:$T$5+2*PI()*$K$3:$T$3))</f>
        <v>0.59906382715664142</v>
      </c>
      <c r="H392" cm="1">
        <f t="array" aca="1" ref="H392" ca="1">SIN($A392)+$K$2*SUM($K$4:$T$4*SIN($A392*$K$5:$T$5*$K$6:$T$6+2*PI()*$K$3:$T$3))</f>
        <v>0.62798605206858849</v>
      </c>
    </row>
    <row r="393" spans="1:8" x14ac:dyDescent="0.4">
      <c r="A393">
        <f t="shared" si="13"/>
        <v>2.4127431579569771</v>
      </c>
      <c r="B393">
        <f t="shared" ref="B393:B456" si="14">SIN($A393)</f>
        <v>0.66601186743423979</v>
      </c>
      <c r="C393" cm="1">
        <f t="array" aca="1" ref="C393" ca="1">SIN($A393)+$K$2*SUM(SIN($A393*$K$6:$T$6+2*PI()*$K$3:$T$3))</f>
        <v>0.13107600566918987</v>
      </c>
      <c r="D393" cm="1">
        <f t="array" aca="1" ref="D393" ca="1">SIN($A393)+$K$2*SUM(SIN($A393*$K$5:$T$5+2*PI()*$K$3:$T$3))</f>
        <v>1.0975334281007947</v>
      </c>
      <c r="E393" cm="1">
        <f t="array" aca="1" ref="E393" ca="1">SIN($A393)+$K$2*SUM(SIN($A393*$K$5:$T$5*$K$6:$T$6+2*PI()*$K$3:$T$3))</f>
        <v>3.4832533913376595E-2</v>
      </c>
      <c r="F393" cm="1">
        <f t="array" aca="1" ref="F393" ca="1">SIN($A393)+$K$2*SUM($K$4:$T$4*SIN($A393*$K$6:$T$6+2*PI()*$K$3:$T$3))</f>
        <v>0.60552276642702063</v>
      </c>
      <c r="G393" cm="1">
        <f t="array" aca="1" ref="G393" ca="1">SIN($A393)+$K$2*SUM($K$4:$T$4*SIN($A393*$K$5:$T$5+2*PI()*$K$3:$T$3))</f>
        <v>0.60017300802052909</v>
      </c>
      <c r="H393" cm="1">
        <f t="array" aca="1" ref="H393" ca="1">SIN($A393)+$K$2*SUM($K$4:$T$4*SIN($A393*$K$5:$T$5*$K$6:$T$6+2*PI()*$K$3:$T$3))</f>
        <v>0.61864768380029767</v>
      </c>
    </row>
    <row r="394" spans="1:8" x14ac:dyDescent="0.4">
      <c r="A394">
        <f t="shared" si="13"/>
        <v>2.4190263432641568</v>
      </c>
      <c r="B394">
        <f t="shared" si="14"/>
        <v>0.66131186532363984</v>
      </c>
      <c r="C394" cm="1">
        <f t="array" aca="1" ref="C394" ca="1">SIN($A394)+$K$2*SUM(SIN($A394*$K$6:$T$6+2*PI()*$K$3:$T$3))</f>
        <v>-0.33715887309537995</v>
      </c>
      <c r="D394" cm="1">
        <f t="array" aca="1" ref="D394" ca="1">SIN($A394)+$K$2*SUM(SIN($A394*$K$5:$T$5+2*PI()*$K$3:$T$3))</f>
        <v>1.0968478851708716</v>
      </c>
      <c r="E394" cm="1">
        <f t="array" aca="1" ref="E394" ca="1">SIN($A394)+$K$2*SUM(SIN($A394*$K$5:$T$5*$K$6:$T$6+2*PI()*$K$3:$T$3))</f>
        <v>-0.10446886042878467</v>
      </c>
      <c r="F394" cm="1">
        <f t="array" aca="1" ref="F394" ca="1">SIN($A394)+$K$2*SUM($K$4:$T$4*SIN($A394*$K$6:$T$6+2*PI()*$K$3:$T$3))</f>
        <v>0.36436209619057119</v>
      </c>
      <c r="G394" cm="1">
        <f t="array" aca="1" ref="G394" ca="1">SIN($A394)+$K$2*SUM($K$4:$T$4*SIN($A394*$K$5:$T$5+2*PI()*$K$3:$T$3))</f>
        <v>0.60117513090887165</v>
      </c>
      <c r="H394" cm="1">
        <f t="array" aca="1" ref="H394" ca="1">SIN($A394)+$K$2*SUM($K$4:$T$4*SIN($A394*$K$5:$T$5*$K$6:$T$6+2*PI()*$K$3:$T$3))</f>
        <v>0.47033839652039078</v>
      </c>
    </row>
    <row r="395" spans="1:8" x14ac:dyDescent="0.4">
      <c r="A395">
        <f t="shared" si="13"/>
        <v>2.4253095285713364</v>
      </c>
      <c r="B395">
        <f t="shared" si="14"/>
        <v>0.65658575575294431</v>
      </c>
      <c r="C395" cm="1">
        <f t="array" aca="1" ref="C395" ca="1">SIN($A395)+$K$2*SUM(SIN($A395*$K$6:$T$6+2*PI()*$K$3:$T$3))</f>
        <v>0.29124801618837715</v>
      </c>
      <c r="D395" cm="1">
        <f t="array" aca="1" ref="D395" ca="1">SIN($A395)+$K$2*SUM(SIN($A395*$K$5:$T$5+2*PI()*$K$3:$T$3))</f>
        <v>1.0955475569763016</v>
      </c>
      <c r="E395" cm="1">
        <f t="array" aca="1" ref="E395" ca="1">SIN($A395)+$K$2*SUM(SIN($A395*$K$5:$T$5*$K$6:$T$6+2*PI()*$K$3:$T$3))</f>
        <v>1.0021765309084052</v>
      </c>
      <c r="F395" cm="1">
        <f t="array" aca="1" ref="F395" ca="1">SIN($A395)+$K$2*SUM($K$4:$T$4*SIN($A395*$K$6:$T$6+2*PI()*$K$3:$T$3))</f>
        <v>0.80508516109570338</v>
      </c>
      <c r="G395" cm="1">
        <f t="array" aca="1" ref="G395" ca="1">SIN($A395)+$K$2*SUM($K$4:$T$4*SIN($A395*$K$5:$T$5+2*PI()*$K$3:$T$3))</f>
        <v>0.60207370201630694</v>
      </c>
      <c r="H395" cm="1">
        <f t="array" aca="1" ref="H395" ca="1">SIN($A395)+$K$2*SUM($K$4:$T$4*SIN($A395*$K$5:$T$5*$K$6:$T$6+2*PI()*$K$3:$T$3))</f>
        <v>1.2228551073603386</v>
      </c>
    </row>
    <row r="396" spans="1:8" x14ac:dyDescent="0.4">
      <c r="A396">
        <f t="shared" si="13"/>
        <v>2.4315927138785161</v>
      </c>
      <c r="B396">
        <f t="shared" si="14"/>
        <v>0.65183372530086658</v>
      </c>
      <c r="C396" cm="1">
        <f t="array" aca="1" ref="C396" ca="1">SIN($A396)+$K$2*SUM(SIN($A396*$K$6:$T$6+2*PI()*$K$3:$T$3))</f>
        <v>0.36819210439480976</v>
      </c>
      <c r="D396" cm="1">
        <f t="array" aca="1" ref="D396" ca="1">SIN($A396)+$K$2*SUM(SIN($A396*$K$5:$T$5+2*PI()*$K$3:$T$3))</f>
        <v>1.093659252354046</v>
      </c>
      <c r="E396" cm="1">
        <f t="array" aca="1" ref="E396" ca="1">SIN($A396)+$K$2*SUM(SIN($A396*$K$5:$T$5*$K$6:$T$6+2*PI()*$K$3:$T$3))</f>
        <v>1.0287486075888119</v>
      </c>
      <c r="F396" cm="1">
        <f t="array" aca="1" ref="F396" ca="1">SIN($A396)+$K$2*SUM($K$4:$T$4*SIN($A396*$K$6:$T$6+2*PI()*$K$3:$T$3))</f>
        <v>1.0278966174654163</v>
      </c>
      <c r="G396" cm="1">
        <f t="array" aca="1" ref="G396" ca="1">SIN($A396)+$K$2*SUM($K$4:$T$4*SIN($A396*$K$5:$T$5+2*PI()*$K$3:$T$3))</f>
        <v>0.60287250386150648</v>
      </c>
      <c r="H396" cm="1">
        <f t="array" aca="1" ref="H396" ca="1">SIN($A396)+$K$2*SUM($K$4:$T$4*SIN($A396*$K$5:$T$5*$K$6:$T$6+2*PI()*$K$3:$T$3))</f>
        <v>0.86572423251591157</v>
      </c>
    </row>
    <row r="397" spans="1:8" x14ac:dyDescent="0.4">
      <c r="A397">
        <f t="shared" si="13"/>
        <v>2.4378758991856957</v>
      </c>
      <c r="B397">
        <f t="shared" si="14"/>
        <v>0.64705596156943201</v>
      </c>
      <c r="C397" cm="1">
        <f t="array" aca="1" ref="C397" ca="1">SIN($A397)+$K$2*SUM(SIN($A397*$K$6:$T$6+2*PI()*$K$3:$T$3))</f>
        <v>0.43728492982853218</v>
      </c>
      <c r="D397" cm="1">
        <f t="array" aca="1" ref="D397" ca="1">SIN($A397)+$K$2*SUM(SIN($A397*$K$5:$T$5+2*PI()*$K$3:$T$3))</f>
        <v>1.0912113498779674</v>
      </c>
      <c r="E397" cm="1">
        <f t="array" aca="1" ref="E397" ca="1">SIN($A397)+$K$2*SUM(SIN($A397*$K$5:$T$5*$K$6:$T$6+2*PI()*$K$3:$T$3))</f>
        <v>1.4620850033987329</v>
      </c>
      <c r="F397" cm="1">
        <f t="array" aca="1" ref="F397" ca="1">SIN($A397)+$K$2*SUM($K$4:$T$4*SIN($A397*$K$6:$T$6+2*PI()*$K$3:$T$3))</f>
        <v>0.77883099319370963</v>
      </c>
      <c r="G397" cm="1">
        <f t="array" aca="1" ref="G397" ca="1">SIN($A397)+$K$2*SUM($K$4:$T$4*SIN($A397*$K$5:$T$5+2*PI()*$K$3:$T$3))</f>
        <v>0.60357558199843064</v>
      </c>
      <c r="H397" cm="1">
        <f t="array" aca="1" ref="H397" ca="1">SIN($A397)+$K$2*SUM($K$4:$T$4*SIN($A397*$K$5:$T$5*$K$6:$T$6+2*PI()*$K$3:$T$3))</f>
        <v>1.1246419040628013</v>
      </c>
    </row>
    <row r="398" spans="1:8" x14ac:dyDescent="0.4">
      <c r="A398">
        <f t="shared" si="13"/>
        <v>2.4441590844928753</v>
      </c>
      <c r="B398">
        <f t="shared" si="14"/>
        <v>0.64225265317657199</v>
      </c>
      <c r="C398" cm="1">
        <f t="array" aca="1" ref="C398" ca="1">SIN($A398)+$K$2*SUM(SIN($A398*$K$6:$T$6+2*PI()*$K$3:$T$3))</f>
        <v>0.16230799825350428</v>
      </c>
      <c r="D398" cm="1">
        <f t="array" aca="1" ref="D398" ca="1">SIN($A398)+$K$2*SUM(SIN($A398*$K$5:$T$5+2*PI()*$K$3:$T$3))</f>
        <v>1.0882337138742928</v>
      </c>
      <c r="E398" cm="1">
        <f t="array" aca="1" ref="E398" ca="1">SIN($A398)+$K$2*SUM(SIN($A398*$K$5:$T$5*$K$6:$T$6+2*PI()*$K$3:$T$3))</f>
        <v>1.2685695962727941</v>
      </c>
      <c r="F398" cm="1">
        <f t="array" aca="1" ref="F398" ca="1">SIN($A398)+$K$2*SUM($K$4:$T$4*SIN($A398*$K$6:$T$6+2*PI()*$K$3:$T$3))</f>
        <v>0.75029578316972823</v>
      </c>
      <c r="G398" cm="1">
        <f t="array" aca="1" ref="G398" ca="1">SIN($A398)+$K$2*SUM($K$4:$T$4*SIN($A398*$K$5:$T$5+2*PI()*$K$3:$T$3))</f>
        <v>0.60418723100284888</v>
      </c>
      <c r="H398" cm="1">
        <f t="array" aca="1" ref="H398" ca="1">SIN($A398)+$K$2*SUM($K$4:$T$4*SIN($A398*$K$5:$T$5*$K$6:$T$6+2*PI()*$K$3:$T$3))</f>
        <v>1.0938848386143909</v>
      </c>
    </row>
    <row r="399" spans="1:8" x14ac:dyDescent="0.4">
      <c r="A399">
        <f t="shared" si="13"/>
        <v>2.450442269800055</v>
      </c>
      <c r="B399">
        <f t="shared" si="14"/>
        <v>0.6374239897486772</v>
      </c>
      <c r="C399" cm="1">
        <f t="array" aca="1" ref="C399" ca="1">SIN($A399)+$K$2*SUM(SIN($A399*$K$6:$T$6+2*PI()*$K$3:$T$3))</f>
        <v>0.88649287928886111</v>
      </c>
      <c r="D399" cm="1">
        <f t="array" aca="1" ref="D399" ca="1">SIN($A399)+$K$2*SUM(SIN($A399*$K$5:$T$5+2*PI()*$K$3:$T$3))</f>
        <v>1.0847576063748887</v>
      </c>
      <c r="E399" cm="1">
        <f t="array" aca="1" ref="E399" ca="1">SIN($A399)+$K$2*SUM(SIN($A399*$K$5:$T$5*$K$6:$T$6+2*PI()*$K$3:$T$3))</f>
        <v>0.47670231671937524</v>
      </c>
      <c r="F399" cm="1">
        <f t="array" aca="1" ref="F399" ca="1">SIN($A399)+$K$2*SUM($K$4:$T$4*SIN($A399*$K$6:$T$6+2*PI()*$K$3:$T$3))</f>
        <v>1.1417417082861461</v>
      </c>
      <c r="G399" cm="1">
        <f t="array" aca="1" ref="G399" ca="1">SIN($A399)+$K$2*SUM($K$4:$T$4*SIN($A399*$K$5:$T$5+2*PI()*$K$3:$T$3))</f>
        <v>0.60471197977301094</v>
      </c>
      <c r="H399" cm="1">
        <f t="array" aca="1" ref="H399" ca="1">SIN($A399)+$K$2*SUM($K$4:$T$4*SIN($A399*$K$5:$T$5*$K$6:$T$6+2*PI()*$K$3:$T$3))</f>
        <v>0.59399610737593878</v>
      </c>
    </row>
    <row r="400" spans="1:8" x14ac:dyDescent="0.4">
      <c r="A400">
        <f t="shared" si="13"/>
        <v>2.4567254551072346</v>
      </c>
      <c r="B400">
        <f t="shared" si="14"/>
        <v>0.63257016191311188</v>
      </c>
      <c r="C400" cm="1">
        <f t="array" aca="1" ref="C400" ca="1">SIN($A400)+$K$2*SUM(SIN($A400*$K$6:$T$6+2*PI()*$K$3:$T$3))</f>
        <v>0.39027426694248096</v>
      </c>
      <c r="D400" cm="1">
        <f t="array" aca="1" ref="D400" ca="1">SIN($A400)+$K$2*SUM(SIN($A400*$K$5:$T$5+2*PI()*$K$3:$T$3))</f>
        <v>1.0808155952500493</v>
      </c>
      <c r="E400" cm="1">
        <f t="array" aca="1" ref="E400" ca="1">SIN($A400)+$K$2*SUM(SIN($A400*$K$5:$T$5*$K$6:$T$6+2*PI()*$K$3:$T$3))</f>
        <v>0.98992705142538462</v>
      </c>
      <c r="F400" cm="1">
        <f t="array" aca="1" ref="F400" ca="1">SIN($A400)+$K$2*SUM($K$4:$T$4*SIN($A400*$K$6:$T$6+2*PI()*$K$3:$T$3))</f>
        <v>1.0527570357620966</v>
      </c>
      <c r="G400" cm="1">
        <f t="array" aca="1" ref="G400" ca="1">SIN($A400)+$K$2*SUM($K$4:$T$4*SIN($A400*$K$5:$T$5+2*PI()*$K$3:$T$3))</f>
        <v>0.60515457618527857</v>
      </c>
      <c r="H400" cm="1">
        <f t="array" aca="1" ref="H400" ca="1">SIN($A400)+$K$2*SUM($K$4:$T$4*SIN($A400*$K$5:$T$5*$K$6:$T$6+2*PI()*$K$3:$T$3))</f>
        <v>1.150358982580463</v>
      </c>
    </row>
    <row r="401" spans="1:8" x14ac:dyDescent="0.4">
      <c r="A401">
        <f t="shared" si="13"/>
        <v>2.4630086404144143</v>
      </c>
      <c r="B401">
        <f t="shared" si="14"/>
        <v>0.6276913612906877</v>
      </c>
      <c r="C401" cm="1">
        <f t="array" aca="1" ref="C401" ca="1">SIN($A401)+$K$2*SUM(SIN($A401*$K$6:$T$6+2*PI()*$K$3:$T$3))</f>
        <v>0.22230880469822317</v>
      </c>
      <c r="D401" cm="1">
        <f t="array" aca="1" ref="D401" ca="1">SIN($A401)+$K$2*SUM(SIN($A401*$K$5:$T$5+2*PI()*$K$3:$T$3))</f>
        <v>1.0764414587728313</v>
      </c>
      <c r="E401" cm="1">
        <f t="array" aca="1" ref="E401" ca="1">SIN($A401)+$K$2*SUM(SIN($A401*$K$5:$T$5*$K$6:$T$6+2*PI()*$K$3:$T$3))</f>
        <v>0.88773330251114757</v>
      </c>
      <c r="F401" cm="1">
        <f t="array" aca="1" ref="F401" ca="1">SIN($A401)+$K$2*SUM($K$4:$T$4*SIN($A401*$K$6:$T$6+2*PI()*$K$3:$T$3))</f>
        <v>0.5558459465012805</v>
      </c>
      <c r="G401" cm="1">
        <f t="array" aca="1" ref="G401" ca="1">SIN($A401)+$K$2*SUM($K$4:$T$4*SIN($A401*$K$5:$T$5+2*PI()*$K$3:$T$3))</f>
        <v>0.60551997114724698</v>
      </c>
      <c r="H401" cm="1">
        <f t="array" aca="1" ref="H401" ca="1">SIN($A401)+$K$2*SUM($K$4:$T$4*SIN($A401*$K$5:$T$5*$K$6:$T$6+2*PI()*$K$3:$T$3))</f>
        <v>0.81112808290653171</v>
      </c>
    </row>
    <row r="402" spans="1:8" x14ac:dyDescent="0.4">
      <c r="A402">
        <f t="shared" si="13"/>
        <v>2.4692918257215939</v>
      </c>
      <c r="B402">
        <f t="shared" si="14"/>
        <v>0.62278778048809968</v>
      </c>
      <c r="C402" cm="1">
        <f t="array" aca="1" ref="C402" ca="1">SIN($A402)+$K$2*SUM(SIN($A402*$K$6:$T$6+2*PI()*$K$3:$T$3))</f>
        <v>-0.27596707323285974</v>
      </c>
      <c r="D402" cm="1">
        <f t="array" aca="1" ref="D402" ca="1">SIN($A402)+$K$2*SUM(SIN($A402*$K$5:$T$5+2*PI()*$K$3:$T$3))</f>
        <v>1.0716700868767555</v>
      </c>
      <c r="E402" cm="1">
        <f t="array" aca="1" ref="E402" ca="1">SIN($A402)+$K$2*SUM(SIN($A402*$K$5:$T$5*$K$6:$T$6+2*PI()*$K$3:$T$3))</f>
        <v>1.5211717143654475</v>
      </c>
      <c r="F402" cm="1">
        <f t="array" aca="1" ref="F402" ca="1">SIN($A402)+$K$2*SUM($K$4:$T$4*SIN($A402*$K$6:$T$6+2*PI()*$K$3:$T$3))</f>
        <v>0.48252885417052899</v>
      </c>
      <c r="G402" cm="1">
        <f t="array" aca="1" ref="G402" ca="1">SIN($A402)+$K$2*SUM($K$4:$T$4*SIN($A402*$K$5:$T$5+2*PI()*$K$3:$T$3))</f>
        <v>0.60581330209255035</v>
      </c>
      <c r="H402" cm="1">
        <f t="array" aca="1" ref="H402" ca="1">SIN($A402)+$K$2*SUM($K$4:$T$4*SIN($A402*$K$5:$T$5*$K$6:$T$6+2*PI()*$K$3:$T$3))</f>
        <v>1.0772220689414354</v>
      </c>
    </row>
    <row r="403" spans="1:8" x14ac:dyDescent="0.4">
      <c r="A403">
        <f t="shared" si="13"/>
        <v>2.4755750110287735</v>
      </c>
      <c r="B403">
        <f t="shared" si="14"/>
        <v>0.61785961309032145</v>
      </c>
      <c r="C403" cm="1">
        <f t="array" aca="1" ref="C403" ca="1">SIN($A403)+$K$2*SUM(SIN($A403*$K$6:$T$6+2*PI()*$K$3:$T$3))</f>
        <v>0.73868993567124785</v>
      </c>
      <c r="D403" cm="1">
        <f t="array" aca="1" ref="D403" ca="1">SIN($A403)+$K$2*SUM(SIN($A403*$K$5:$T$5+2*PI()*$K$3:$T$3))</f>
        <v>1.0665373793777015</v>
      </c>
      <c r="E403" cm="1">
        <f t="array" aca="1" ref="E403" ca="1">SIN($A403)+$K$2*SUM(SIN($A403*$K$5:$T$5*$K$6:$T$6+2*PI()*$K$3:$T$3))</f>
        <v>1.7943529790293882</v>
      </c>
      <c r="F403" cm="1">
        <f t="array" aca="1" ref="F403" ca="1">SIN($A403)+$K$2*SUM($K$4:$T$4*SIN($A403*$K$6:$T$6+2*PI()*$K$3:$T$3))</f>
        <v>0.98632702681348938</v>
      </c>
      <c r="G403" cm="1">
        <f t="array" aca="1" ref="G403" ca="1">SIN($A403)+$K$2*SUM($K$4:$T$4*SIN($A403*$K$5:$T$5+2*PI()*$K$3:$T$3))</f>
        <v>0.6060398759630643</v>
      </c>
      <c r="H403" cm="1">
        <f t="array" aca="1" ref="H403" ca="1">SIN($A403)+$K$2*SUM($K$4:$T$4*SIN($A403*$K$5:$T$5*$K$6:$T$6+2*PI()*$K$3:$T$3))</f>
        <v>1.2187078601992756</v>
      </c>
    </row>
    <row r="404" spans="1:8" x14ac:dyDescent="0.4">
      <c r="A404">
        <f t="shared" si="13"/>
        <v>2.4818581963359532</v>
      </c>
      <c r="B404">
        <f t="shared" si="14"/>
        <v>0.6129070536529635</v>
      </c>
      <c r="C404" cm="1">
        <f t="array" aca="1" ref="C404" ca="1">SIN($A404)+$K$2*SUM(SIN($A404*$K$6:$T$6+2*PI()*$K$3:$T$3))</f>
        <v>0.38586695778257035</v>
      </c>
      <c r="D404" cm="1">
        <f t="array" aca="1" ref="D404" ca="1">SIN($A404)+$K$2*SUM(SIN($A404*$K$5:$T$5+2*PI()*$K$3:$T$3))</f>
        <v>1.0610801414390871</v>
      </c>
      <c r="E404" cm="1">
        <f t="array" aca="1" ref="E404" ca="1">SIN($A404)+$K$2*SUM(SIN($A404*$K$5:$T$5*$K$6:$T$6+2*PI()*$K$3:$T$3))</f>
        <v>0.82867878003383033</v>
      </c>
      <c r="F404" cm="1">
        <f t="array" aca="1" ref="F404" ca="1">SIN($A404)+$K$2*SUM($K$4:$T$4*SIN($A404*$K$6:$T$6+2*PI()*$K$3:$T$3))</f>
        <v>1.0421711417742838</v>
      </c>
      <c r="G404" cm="1">
        <f t="array" aca="1" ref="G404" ca="1">SIN($A404)+$K$2*SUM($K$4:$T$4*SIN($A404*$K$5:$T$5+2*PI()*$K$3:$T$3))</f>
        <v>0.60620515172561518</v>
      </c>
      <c r="H404" cm="1">
        <f t="array" aca="1" ref="H404" ca="1">SIN($A404)+$K$2*SUM($K$4:$T$4*SIN($A404*$K$5:$T$5*$K$6:$T$6+2*PI()*$K$3:$T$3))</f>
        <v>0.52711300409185491</v>
      </c>
    </row>
    <row r="405" spans="1:8" x14ac:dyDescent="0.4">
      <c r="A405">
        <f t="shared" si="13"/>
        <v>2.4881413816431328</v>
      </c>
      <c r="B405">
        <f t="shared" si="14"/>
        <v>0.60793029769459228</v>
      </c>
      <c r="C405" cm="1">
        <f t="array" aca="1" ref="C405" ca="1">SIN($A405)+$K$2*SUM(SIN($A405*$K$6:$T$6+2*PI()*$K$3:$T$3))</f>
        <v>0.56933070252212492</v>
      </c>
      <c r="D405" cm="1">
        <f t="array" aca="1" ref="D405" ca="1">SIN($A405)+$K$2*SUM(SIN($A405*$K$5:$T$5+2*PI()*$K$3:$T$3))</f>
        <v>1.0553359765669683</v>
      </c>
      <c r="E405" cm="1">
        <f t="array" aca="1" ref="E405" ca="1">SIN($A405)+$K$2*SUM(SIN($A405*$K$5:$T$5*$K$6:$T$6+2*PI()*$K$3:$T$3))</f>
        <v>0.64324873130932003</v>
      </c>
      <c r="F405" cm="1">
        <f t="array" aca="1" ref="F405" ca="1">SIN($A405)+$K$2*SUM($K$4:$T$4*SIN($A405*$K$6:$T$6+2*PI()*$K$3:$T$3))</f>
        <v>0.71647877328984522</v>
      </c>
      <c r="G405" cm="1">
        <f t="array" aca="1" ref="G405" ca="1">SIN($A405)+$K$2*SUM($K$4:$T$4*SIN($A405*$K$5:$T$5+2*PI()*$K$3:$T$3))</f>
        <v>0.60631472247157903</v>
      </c>
      <c r="H405" cm="1">
        <f t="array" aca="1" ref="H405" ca="1">SIN($A405)+$K$2*SUM($K$4:$T$4*SIN($A405*$K$5:$T$5*$K$6:$T$6+2*PI()*$K$3:$T$3))</f>
        <v>0.7559555428034348</v>
      </c>
    </row>
    <row r="406" spans="1:8" x14ac:dyDescent="0.4">
      <c r="A406">
        <f t="shared" si="13"/>
        <v>2.4944245669503124</v>
      </c>
      <c r="B406">
        <f t="shared" si="14"/>
        <v>0.60292954168901147</v>
      </c>
      <c r="C406" cm="1">
        <f t="array" aca="1" ref="C406" ca="1">SIN($A406)+$K$2*SUM(SIN($A406*$K$6:$T$6+2*PI()*$K$3:$T$3))</f>
        <v>-2.3853192987239313E-2</v>
      </c>
      <c r="D406" cm="1">
        <f t="array" aca="1" ref="D406" ca="1">SIN($A406)+$K$2*SUM(SIN($A406*$K$5:$T$5+2*PI()*$K$3:$T$3))</f>
        <v>1.0493431774284039</v>
      </c>
      <c r="E406" cm="1">
        <f t="array" aca="1" ref="E406" ca="1">SIN($A406)+$K$2*SUM(SIN($A406*$K$5:$T$5*$K$6:$T$6+2*PI()*$K$3:$T$3))</f>
        <v>-0.25262195228583051</v>
      </c>
      <c r="F406" cm="1">
        <f t="array" aca="1" ref="F406" ca="1">SIN($A406)+$K$2*SUM($K$4:$T$4*SIN($A406*$K$6:$T$6+2*PI()*$K$3:$T$3))</f>
        <v>0.67599443093975209</v>
      </c>
      <c r="G406" cm="1">
        <f t="array" aca="1" ref="G406" ca="1">SIN($A406)+$K$2*SUM($K$4:$T$4*SIN($A406*$K$5:$T$5+2*PI()*$K$3:$T$3))</f>
        <v>0.60637429714888813</v>
      </c>
      <c r="H406" cm="1">
        <f t="array" aca="1" ref="H406" ca="1">SIN($A406)+$K$2*SUM($K$4:$T$4*SIN($A406*$K$5:$T$5*$K$6:$T$6+2*PI()*$K$3:$T$3))</f>
        <v>0.13025002400770747</v>
      </c>
    </row>
    <row r="407" spans="1:8" x14ac:dyDescent="0.4">
      <c r="A407">
        <f t="shared" si="13"/>
        <v>2.5007077522574921</v>
      </c>
      <c r="B407">
        <f t="shared" si="14"/>
        <v>0.5979049830575055</v>
      </c>
      <c r="C407" cm="1">
        <f t="array" aca="1" ref="C407" ca="1">SIN($A407)+$K$2*SUM(SIN($A407*$K$6:$T$6+2*PI()*$K$3:$T$3))</f>
        <v>0.67684887020686535</v>
      </c>
      <c r="D407" cm="1">
        <f t="array" aca="1" ref="D407" ca="1">SIN($A407)+$K$2*SUM(SIN($A407*$K$5:$T$5+2*PI()*$K$3:$T$3))</f>
        <v>1.0431406147923923</v>
      </c>
      <c r="E407" cm="1">
        <f t="array" aca="1" ref="E407" ca="1">SIN($A407)+$K$2*SUM(SIN($A407*$K$5:$T$5*$K$6:$T$6+2*PI()*$K$3:$T$3))</f>
        <v>-0.13137160324823838</v>
      </c>
      <c r="F407" cm="1">
        <f t="array" aca="1" ref="F407" ca="1">SIN($A407)+$K$2*SUM($K$4:$T$4*SIN($A407*$K$6:$T$6+2*PI()*$K$3:$T$3))</f>
        <v>0.94581538913844998</v>
      </c>
      <c r="G407" cm="1">
        <f t="array" aca="1" ref="G407" ca="1">SIN($A407)+$K$2*SUM($K$4:$T$4*SIN($A407*$K$5:$T$5+2*PI()*$K$3:$T$3))</f>
        <v>0.60638968197696885</v>
      </c>
      <c r="H407" cm="1">
        <f t="array" aca="1" ref="H407" ca="1">SIN($A407)+$K$2*SUM($K$4:$T$4*SIN($A407*$K$5:$T$5*$K$6:$T$6+2*PI()*$K$3:$T$3))</f>
        <v>0.12830953910845372</v>
      </c>
    </row>
    <row r="408" spans="1:8" x14ac:dyDescent="0.4">
      <c r="A408">
        <f t="shared" si="13"/>
        <v>2.5069909375646717</v>
      </c>
      <c r="B408">
        <f t="shared" si="14"/>
        <v>0.59285682016104579</v>
      </c>
      <c r="C408" cm="1">
        <f t="array" aca="1" ref="C408" ca="1">SIN($A408)+$K$2*SUM(SIN($A408*$K$6:$T$6+2*PI()*$K$3:$T$3))</f>
        <v>-0.35806830489621944</v>
      </c>
      <c r="D408" cm="1">
        <f t="array" aca="1" ref="D408" ca="1">SIN($A408)+$K$2*SUM(SIN($A408*$K$5:$T$5+2*PI()*$K$3:$T$3))</f>
        <v>1.0367676248977826</v>
      </c>
      <c r="E408" cm="1">
        <f t="array" aca="1" ref="E408" ca="1">SIN($A408)+$K$2*SUM(SIN($A408*$K$5:$T$5*$K$6:$T$6+2*PI()*$K$3:$T$3))</f>
        <v>0.60062493364909086</v>
      </c>
      <c r="F408" cm="1">
        <f t="array" aca="1" ref="F408" ca="1">SIN($A408)+$K$2*SUM($K$4:$T$4*SIN($A408*$K$6:$T$6+2*PI()*$K$3:$T$3))</f>
        <v>0.60491427311747736</v>
      </c>
      <c r="G408" cm="1">
        <f t="array" aca="1" ref="G408" ca="1">SIN($A408)+$K$2*SUM($K$4:$T$4*SIN($A408*$K$5:$T$5+2*PI()*$K$3:$T$3))</f>
        <v>0.60636676159599612</v>
      </c>
      <c r="H408" cm="1">
        <f t="array" aca="1" ref="H408" ca="1">SIN($A408)+$K$2*SUM($K$4:$T$4*SIN($A408*$K$5:$T$5*$K$6:$T$6+2*PI()*$K$3:$T$3))</f>
        <v>0.50004832903616614</v>
      </c>
    </row>
    <row r="409" spans="1:8" x14ac:dyDescent="0.4">
      <c r="A409">
        <f t="shared" si="13"/>
        <v>2.5132741228718514</v>
      </c>
      <c r="B409">
        <f t="shared" si="14"/>
        <v>0.58778525229245959</v>
      </c>
      <c r="C409" cm="1">
        <f t="array" aca="1" ref="C409" ca="1">SIN($A409)+$K$2*SUM(SIN($A409*$K$6:$T$6+2*PI()*$K$3:$T$3))</f>
        <v>-0.49223934765571831</v>
      </c>
      <c r="D409" cm="1">
        <f t="array" aca="1" ref="D409" ca="1">SIN($A409)+$K$2*SUM(SIN($A409*$K$5:$T$5+2*PI()*$K$3:$T$3))</f>
        <v>1.0302638955568764</v>
      </c>
      <c r="E409" cm="1">
        <f t="array" aca="1" ref="E409" ca="1">SIN($A409)+$K$2*SUM(SIN($A409*$K$5:$T$5*$K$6:$T$6+2*PI()*$K$3:$T$3))</f>
        <v>0.41819682383430157</v>
      </c>
      <c r="F409" cm="1">
        <f t="array" aca="1" ref="F409" ca="1">SIN($A409)+$K$2*SUM($K$4:$T$4*SIN($A409*$K$6:$T$6+2*PI()*$K$3:$T$3))</f>
        <v>5.2948412950300172E-2</v>
      </c>
      <c r="G409" cm="1">
        <f t="array" aca="1" ref="G409" ca="1">SIN($A409)+$K$2*SUM($K$4:$T$4*SIN($A409*$K$5:$T$5+2*PI()*$K$3:$T$3))</f>
        <v>0.60631148000257629</v>
      </c>
      <c r="H409" cm="1">
        <f t="array" aca="1" ref="H409" ca="1">SIN($A409)+$K$2*SUM($K$4:$T$4*SIN($A409*$K$5:$T$5*$K$6:$T$6+2*PI()*$K$3:$T$3))</f>
        <v>0.10199478922283006</v>
      </c>
    </row>
    <row r="410" spans="1:8" x14ac:dyDescent="0.4">
      <c r="A410">
        <f t="shared" si="13"/>
        <v>2.519557308179031</v>
      </c>
      <c r="B410">
        <f t="shared" si="14"/>
        <v>0.58269047966856236</v>
      </c>
      <c r="C410" cm="1">
        <f t="array" aca="1" ref="C410" ca="1">SIN($A410)+$K$2*SUM(SIN($A410*$K$6:$T$6+2*PI()*$K$3:$T$3))</f>
        <v>-1.0691984695904235</v>
      </c>
      <c r="D410" cm="1">
        <f t="array" aca="1" ref="D410" ca="1">SIN($A410)+$K$2*SUM(SIN($A410*$K$5:$T$5+2*PI()*$K$3:$T$3))</f>
        <v>1.0236693513068582</v>
      </c>
      <c r="E410" cm="1">
        <f t="array" aca="1" ref="E410" ca="1">SIN($A410)+$K$2*SUM(SIN($A410*$K$5:$T$5*$K$6:$T$6+2*PI()*$K$3:$T$3))</f>
        <v>0.88609144033171017</v>
      </c>
      <c r="F410" cm="1">
        <f t="array" aca="1" ref="F410" ca="1">SIN($A410)+$K$2*SUM($K$4:$T$4*SIN($A410*$K$6:$T$6+2*PI()*$K$3:$T$3))</f>
        <v>7.0279442743885645E-2</v>
      </c>
      <c r="G410" cm="1">
        <f t="array" aca="1" ref="G410" ca="1">SIN($A410)+$K$2*SUM($K$4:$T$4*SIN($A410*$K$5:$T$5+2*PI()*$K$3:$T$3))</f>
        <v>0.6062298213245555</v>
      </c>
      <c r="H410" cm="1">
        <f t="array" aca="1" ref="H410" ca="1">SIN($A410)+$K$2*SUM($K$4:$T$4*SIN($A410*$K$5:$T$5*$K$6:$T$6+2*PI()*$K$3:$T$3))</f>
        <v>0.63588722863060987</v>
      </c>
    </row>
    <row r="411" spans="1:8" x14ac:dyDescent="0.4">
      <c r="A411">
        <f t="shared" si="13"/>
        <v>2.5258404934862106</v>
      </c>
      <c r="B411">
        <f t="shared" si="14"/>
        <v>0.57757270342225386</v>
      </c>
      <c r="C411" cm="1">
        <f t="array" aca="1" ref="C411" ca="1">SIN($A411)+$K$2*SUM(SIN($A411*$K$6:$T$6+2*PI()*$K$3:$T$3))</f>
        <v>7.6908417294260234E-2</v>
      </c>
      <c r="D411" cm="1">
        <f t="array" aca="1" ref="D411" ca="1">SIN($A411)+$K$2*SUM(SIN($A411*$K$5:$T$5+2*PI()*$K$3:$T$3))</f>
        <v>1.0170240379238191</v>
      </c>
      <c r="E411" cm="1">
        <f t="array" aca="1" ref="E411" ca="1">SIN($A411)+$K$2*SUM(SIN($A411*$K$5:$T$5*$K$6:$T$6+2*PI()*$K$3:$T$3))</f>
        <v>0.16435361359490158</v>
      </c>
      <c r="F411" cm="1">
        <f t="array" aca="1" ref="F411" ca="1">SIN($A411)+$K$2*SUM($K$4:$T$4*SIN($A411*$K$6:$T$6+2*PI()*$K$3:$T$3))</f>
        <v>0.58628192776178256</v>
      </c>
      <c r="G411" cm="1">
        <f t="array" aca="1" ref="G411" ca="1">SIN($A411)+$K$2*SUM($K$4:$T$4*SIN($A411*$K$5:$T$5+2*PI()*$K$3:$T$3))</f>
        <v>0.60612779048808385</v>
      </c>
      <c r="H411" cm="1">
        <f t="array" aca="1" ref="H411" ca="1">SIN($A411)+$K$2*SUM($K$4:$T$4*SIN($A411*$K$5:$T$5*$K$6:$T$6+2*PI()*$K$3:$T$3))</f>
        <v>0.22573682420306268</v>
      </c>
    </row>
    <row r="412" spans="1:8" x14ac:dyDescent="0.4">
      <c r="A412">
        <f t="shared" si="13"/>
        <v>2.5321236787933903</v>
      </c>
      <c r="B412">
        <f t="shared" si="14"/>
        <v>0.57243212559457701</v>
      </c>
      <c r="C412" cm="1">
        <f t="array" aca="1" ref="C412" ca="1">SIN($A412)+$K$2*SUM(SIN($A412*$K$6:$T$6+2*PI()*$K$3:$T$3))</f>
        <v>-0.39157650892425311</v>
      </c>
      <c r="D412" cm="1">
        <f t="array" aca="1" ref="D412" ca="1">SIN($A412)+$K$2*SUM(SIN($A412*$K$5:$T$5+2*PI()*$K$3:$T$3))</f>
        <v>1.0103680066158298</v>
      </c>
      <c r="E412" cm="1">
        <f t="array" aca="1" ref="E412" ca="1">SIN($A412)+$K$2*SUM(SIN($A412*$K$5:$T$5*$K$6:$T$6+2*PI()*$K$3:$T$3))</f>
        <v>-0.22446641747636042</v>
      </c>
      <c r="F412" cm="1">
        <f t="array" aca="1" ref="F412" ca="1">SIN($A412)+$K$2*SUM($K$4:$T$4*SIN($A412*$K$6:$T$6+2*PI()*$K$3:$T$3))</f>
        <v>0.57950432752748093</v>
      </c>
      <c r="G412" cm="1">
        <f t="array" aca="1" ref="G412" ca="1">SIN($A412)+$K$2*SUM($K$4:$T$4*SIN($A412*$K$5:$T$5+2*PI()*$K$3:$T$3))</f>
        <v>0.60601139383035607</v>
      </c>
      <c r="H412" cm="1">
        <f t="array" aca="1" ref="H412" ca="1">SIN($A412)+$K$2*SUM($K$4:$T$4*SIN($A412*$K$5:$T$5*$K$6:$T$6+2*PI()*$K$3:$T$3))</f>
        <v>3.6440788736982532E-2</v>
      </c>
    </row>
    <row r="413" spans="1:8" x14ac:dyDescent="0.4">
      <c r="A413">
        <f t="shared" si="13"/>
        <v>2.5384068641005699</v>
      </c>
      <c r="B413">
        <f t="shared" si="14"/>
        <v>0.56726894912674253</v>
      </c>
      <c r="C413" cm="1">
        <f t="array" aca="1" ref="C413" ca="1">SIN($A413)+$K$2*SUM(SIN($A413*$K$6:$T$6+2*PI()*$K$3:$T$3))</f>
        <v>7.2071836750232654E-2</v>
      </c>
      <c r="D413" cm="1">
        <f t="array" aca="1" ref="D413" ca="1">SIN($A413)+$K$2*SUM(SIN($A413*$K$5:$T$5+2*PI()*$K$3:$T$3))</f>
        <v>1.0037411982124504</v>
      </c>
      <c r="E413" cm="1">
        <f t="array" aca="1" ref="E413" ca="1">SIN($A413)+$K$2*SUM(SIN($A413*$K$5:$T$5*$K$6:$T$6+2*PI()*$K$3:$T$3))</f>
        <v>0.21810516556158777</v>
      </c>
      <c r="F413" cm="1">
        <f t="array" aca="1" ref="F413" ca="1">SIN($A413)+$K$2*SUM($K$4:$T$4*SIN($A413*$K$6:$T$6+2*PI()*$K$3:$T$3))</f>
        <v>0.38806966346157468</v>
      </c>
      <c r="G413" cm="1">
        <f t="array" aca="1" ref="G413" ca="1">SIN($A413)+$K$2*SUM($K$4:$T$4*SIN($A413*$K$5:$T$5+2*PI()*$K$3:$T$3))</f>
        <v>0.60588661971161628</v>
      </c>
      <c r="H413" cm="1">
        <f t="array" aca="1" ref="H413" ca="1">SIN($A413)+$K$2*SUM($K$4:$T$4*SIN($A413*$K$5:$T$5*$K$6:$T$6+2*PI()*$K$3:$T$3))</f>
        <v>0.34917675954742922</v>
      </c>
    </row>
    <row r="414" spans="1:8" x14ac:dyDescent="0.4">
      <c r="A414">
        <f t="shared" si="13"/>
        <v>2.5446900494077496</v>
      </c>
      <c r="B414">
        <f t="shared" si="14"/>
        <v>0.56208337785211648</v>
      </c>
      <c r="C414" cm="1">
        <f t="array" aca="1" ref="C414" ca="1">SIN($A414)+$K$2*SUM(SIN($A414*$K$6:$T$6+2*PI()*$K$3:$T$3))</f>
        <v>-0.19723315845157607</v>
      </c>
      <c r="D414" cm="1">
        <f t="array" aca="1" ref="D414" ca="1">SIN($A414)+$K$2*SUM(SIN($A414*$K$5:$T$5+2*PI()*$K$3:$T$3))</f>
        <v>0.99718332766801676</v>
      </c>
      <c r="E414" cm="1">
        <f t="array" aca="1" ref="E414" ca="1">SIN($A414)+$K$2*SUM(SIN($A414*$K$5:$T$5*$K$6:$T$6+2*PI()*$K$3:$T$3))</f>
        <v>8.2744200429901826E-2</v>
      </c>
      <c r="F414" cm="1">
        <f t="array" aca="1" ref="F414" ca="1">SIN($A414)+$K$2*SUM($K$4:$T$4*SIN($A414*$K$6:$T$6+2*PI()*$K$3:$T$3))</f>
        <v>0.60014881616737203</v>
      </c>
      <c r="G414" cm="1">
        <f t="array" aca="1" ref="G414" ca="1">SIN($A414)+$K$2*SUM($K$4:$T$4*SIN($A414*$K$5:$T$5+2*PI()*$K$3:$T$3))</f>
        <v>0.60575941917998311</v>
      </c>
      <c r="H414" cm="1">
        <f t="array" aca="1" ref="H414" ca="1">SIN($A414)+$K$2*SUM($K$4:$T$4*SIN($A414*$K$5:$T$5*$K$6:$T$6+2*PI()*$K$3:$T$3))</f>
        <v>-0.10014876379808213</v>
      </c>
    </row>
    <row r="415" spans="1:8" x14ac:dyDescent="0.4">
      <c r="A415">
        <f t="shared" si="13"/>
        <v>2.5509732347149292</v>
      </c>
      <c r="B415">
        <f t="shared" si="14"/>
        <v>0.55687561648817385</v>
      </c>
      <c r="C415" cm="1">
        <f t="array" aca="1" ref="C415" ca="1">SIN($A415)+$K$2*SUM(SIN($A415*$K$6:$T$6+2*PI()*$K$3:$T$3))</f>
        <v>0.77676995647583214</v>
      </c>
      <c r="D415" cm="1">
        <f t="array" aca="1" ref="D415" ca="1">SIN($A415)+$K$2*SUM(SIN($A415*$K$5:$T$5+2*PI()*$K$3:$T$3))</f>
        <v>0.99073376919522893</v>
      </c>
      <c r="E415" cm="1">
        <f t="array" aca="1" ref="E415" ca="1">SIN($A415)+$K$2*SUM(SIN($A415*$K$5:$T$5*$K$6:$T$6+2*PI()*$K$3:$T$3))</f>
        <v>1.0119312197169319</v>
      </c>
      <c r="F415" cm="1">
        <f t="array" aca="1" ref="F415" ca="1">SIN($A415)+$K$2*SUM($K$4:$T$4*SIN($A415*$K$6:$T$6+2*PI()*$K$3:$T$3))</f>
        <v>0.99678861993979528</v>
      </c>
      <c r="G415" cm="1">
        <f t="array" aca="1" ref="G415" ca="1">SIN($A415)+$K$2*SUM($K$4:$T$4*SIN($A415*$K$5:$T$5+2*PI()*$K$3:$T$3))</f>
        <v>0.60563568674254364</v>
      </c>
      <c r="H415" cm="1">
        <f t="array" aca="1" ref="H415" ca="1">SIN($A415)+$K$2*SUM($K$4:$T$4*SIN($A415*$K$5:$T$5*$K$6:$T$6+2*PI()*$K$3:$T$3))</f>
        <v>0.5549646715380292</v>
      </c>
    </row>
    <row r="416" spans="1:8" x14ac:dyDescent="0.4">
      <c r="A416">
        <f t="shared" si="13"/>
        <v>2.5572564200221088</v>
      </c>
      <c r="B416">
        <f t="shared" si="14"/>
        <v>0.55164587062841597</v>
      </c>
      <c r="C416" cm="1">
        <f t="array" aca="1" ref="C416" ca="1">SIN($A416)+$K$2*SUM(SIN($A416*$K$6:$T$6+2*PI()*$K$3:$T$3))</f>
        <v>-4.9827051799992805E-2</v>
      </c>
      <c r="D416" cm="1">
        <f t="array" aca="1" ref="D416" ca="1">SIN($A416)+$K$2*SUM(SIN($A416*$K$5:$T$5+2*PI()*$K$3:$T$3))</f>
        <v>0.98443144234381585</v>
      </c>
      <c r="E416" cm="1">
        <f t="array" aca="1" ref="E416" ca="1">SIN($A416)+$K$2*SUM(SIN($A416*$K$5:$T$5*$K$6:$T$6+2*PI()*$K$3:$T$3))</f>
        <v>0.8895896323724557</v>
      </c>
      <c r="F416" cm="1">
        <f t="array" aca="1" ref="F416" ca="1">SIN($A416)+$K$2*SUM($K$4:$T$4*SIN($A416*$K$6:$T$6+2*PI()*$K$3:$T$3))</f>
        <v>0.71847752636640294</v>
      </c>
      <c r="G416" cm="1">
        <f t="array" aca="1" ref="G416" ca="1">SIN($A416)+$K$2*SUM($K$4:$T$4*SIN($A416*$K$5:$T$5+2*PI()*$K$3:$T$3))</f>
        <v>0.60552124129584139</v>
      </c>
      <c r="H416" cm="1">
        <f t="array" aca="1" ref="H416" ca="1">SIN($A416)+$K$2*SUM($K$4:$T$4*SIN($A416*$K$5:$T$5*$K$6:$T$6+2*PI()*$K$3:$T$3))</f>
        <v>0.490428197500134</v>
      </c>
    </row>
    <row r="417" spans="1:8" x14ac:dyDescent="0.4">
      <c r="A417">
        <f t="shared" si="13"/>
        <v>2.5635396053292885</v>
      </c>
      <c r="B417">
        <f t="shared" si="14"/>
        <v>0.54639434673425469</v>
      </c>
      <c r="C417" cm="1">
        <f t="array" aca="1" ref="C417" ca="1">SIN($A417)+$K$2*SUM(SIN($A417*$K$6:$T$6+2*PI()*$K$3:$T$3))</f>
        <v>0.13664394988098344</v>
      </c>
      <c r="D417" cm="1">
        <f t="array" aca="1" ref="D417" ca="1">SIN($A417)+$K$2*SUM(SIN($A417*$K$5:$T$5+2*PI()*$K$3:$T$3))</f>
        <v>0.97831469933647708</v>
      </c>
      <c r="E417" cm="1">
        <f t="array" aca="1" ref="E417" ca="1">SIN($A417)+$K$2*SUM(SIN($A417*$K$5:$T$5*$K$6:$T$6+2*PI()*$K$3:$T$3))</f>
        <v>0.43827474350069406</v>
      </c>
      <c r="F417" cm="1">
        <f t="array" aca="1" ref="F417" ca="1">SIN($A417)+$K$2*SUM($K$4:$T$4*SIN($A417*$K$6:$T$6+2*PI()*$K$3:$T$3))</f>
        <v>0.38525655800306047</v>
      </c>
      <c r="G417" cm="1">
        <f t="array" aca="1" ref="G417" ca="1">SIN($A417)+$K$2*SUM($K$4:$T$4*SIN($A417*$K$5:$T$5+2*PI()*$K$3:$T$3))</f>
        <v>0.60542180726846861</v>
      </c>
      <c r="H417" cm="1">
        <f t="array" aca="1" ref="H417" ca="1">SIN($A417)+$K$2*SUM($K$4:$T$4*SIN($A417*$K$5:$T$5*$K$6:$T$6+2*PI()*$K$3:$T$3))</f>
        <v>0.34219280167163302</v>
      </c>
    </row>
    <row r="418" spans="1:8" x14ac:dyDescent="0.4">
      <c r="A418">
        <f t="shared" si="13"/>
        <v>2.5698227906364681</v>
      </c>
      <c r="B418">
        <f t="shared" si="14"/>
        <v>0.54112125212686135</v>
      </c>
      <c r="C418" cm="1">
        <f t="array" aca="1" ref="C418" ca="1">SIN($A418)+$K$2*SUM(SIN($A418*$K$6:$T$6+2*PI()*$K$3:$T$3))</f>
        <v>-1.432564341092768E-2</v>
      </c>
      <c r="D418" cm="1">
        <f t="array" aca="1" ref="D418" ca="1">SIN($A418)+$K$2*SUM(SIN($A418*$K$5:$T$5+2*PI()*$K$3:$T$3))</f>
        <v>0.97242121397090386</v>
      </c>
      <c r="E418" cm="1">
        <f t="array" aca="1" ref="E418" ca="1">SIN($A418)+$K$2*SUM(SIN($A418*$K$5:$T$5*$K$6:$T$6+2*PI()*$K$3:$T$3))</f>
        <v>0.47833613961833465</v>
      </c>
      <c r="F418" cm="1">
        <f t="array" aca="1" ref="F418" ca="1">SIN($A418)+$K$2*SUM($K$4:$T$4*SIN($A418*$K$6:$T$6+2*PI()*$K$3:$T$3))</f>
        <v>0.6615040708993708</v>
      </c>
      <c r="G418" cm="1">
        <f t="array" aca="1" ref="G418" ca="1">SIN($A418)+$K$2*SUM($K$4:$T$4*SIN($A418*$K$5:$T$5+2*PI()*$K$3:$T$3))</f>
        <v>0.60534299602788733</v>
      </c>
      <c r="H418" cm="1">
        <f t="array" aca="1" ref="H418" ca="1">SIN($A418)+$K$2*SUM($K$4:$T$4*SIN($A418*$K$5:$T$5*$K$6:$T$6+2*PI()*$K$3:$T$3))</f>
        <v>0.64232924058646002</v>
      </c>
    </row>
    <row r="419" spans="1:8" x14ac:dyDescent="0.4">
      <c r="A419">
        <f t="shared" si="13"/>
        <v>2.5761059759436478</v>
      </c>
      <c r="B419">
        <f t="shared" si="14"/>
        <v>0.535826794978982</v>
      </c>
      <c r="C419" cm="1">
        <f t="array" aca="1" ref="C419" ca="1">SIN($A419)+$K$2*SUM(SIN($A419*$K$6:$T$6+2*PI()*$K$3:$T$3))</f>
        <v>1.1197055632154307</v>
      </c>
      <c r="D419" cm="1">
        <f t="array" aca="1" ref="D419" ca="1">SIN($A419)+$K$2*SUM(SIN($A419*$K$5:$T$5+2*PI()*$K$3:$T$3))</f>
        <v>0.96678787239233288</v>
      </c>
      <c r="E419" cm="1">
        <f t="array" aca="1" ref="E419" ca="1">SIN($A419)+$K$2*SUM(SIN($A419*$K$5:$T$5*$K$6:$T$6+2*PI()*$K$3:$T$3))</f>
        <v>-0.31595170053032851</v>
      </c>
      <c r="F419" cm="1">
        <f t="array" aca="1" ref="F419" ca="1">SIN($A419)+$K$2*SUM($K$4:$T$4*SIN($A419*$K$6:$T$6+2*PI()*$K$3:$T$3))</f>
        <v>1.1973557198086344</v>
      </c>
      <c r="G419" cm="1">
        <f t="array" aca="1" ref="G419" ca="1">SIN($A419)+$K$2*SUM($K$4:$T$4*SIN($A419*$K$5:$T$5+2*PI()*$K$3:$T$3))</f>
        <v>0.60529028760287706</v>
      </c>
      <c r="H419" cm="1">
        <f t="array" aca="1" ref="H419" ca="1">SIN($A419)+$K$2*SUM($K$4:$T$4*SIN($A419*$K$5:$T$5*$K$6:$T$6+2*PI()*$K$3:$T$3))</f>
        <v>-8.5446973674834337E-2</v>
      </c>
    </row>
    <row r="420" spans="1:8" x14ac:dyDescent="0.4">
      <c r="A420">
        <f t="shared" si="13"/>
        <v>2.5823891612508274</v>
      </c>
      <c r="B420">
        <f t="shared" si="14"/>
        <v>0.53051118430671929</v>
      </c>
      <c r="C420" cm="1">
        <f t="array" aca="1" ref="C420" ca="1">SIN($A420)+$K$2*SUM(SIN($A420*$K$6:$T$6+2*PI()*$K$3:$T$3))</f>
        <v>0.647298317525558</v>
      </c>
      <c r="D420" cm="1">
        <f t="array" aca="1" ref="D420" ca="1">SIN($A420)+$K$2*SUM(SIN($A420*$K$5:$T$5+2*PI()*$K$3:$T$3))</f>
        <v>0.96145066603606832</v>
      </c>
      <c r="E420" cm="1">
        <f t="array" aca="1" ref="E420" ca="1">SIN($A420)+$K$2*SUM(SIN($A420*$K$5:$T$5*$K$6:$T$6+2*PI()*$K$3:$T$3))</f>
        <v>0.17279614486402134</v>
      </c>
      <c r="F420" cm="1">
        <f t="array" aca="1" ref="F420" ca="1">SIN($A420)+$K$2*SUM($K$4:$T$4*SIN($A420*$K$6:$T$6+2*PI()*$K$3:$T$3))</f>
        <v>1.0900922641890249</v>
      </c>
      <c r="G420" cm="1">
        <f t="array" aca="1" ref="G420" ca="1">SIN($A420)+$K$2*SUM($K$4:$T$4*SIN($A420*$K$5:$T$5+2*PI()*$K$3:$T$3))</f>
        <v>0.60526901277215017</v>
      </c>
      <c r="H420" cm="1">
        <f t="array" aca="1" ref="H420" ca="1">SIN($A420)+$K$2*SUM($K$4:$T$4*SIN($A420*$K$5:$T$5*$K$6:$T$6+2*PI()*$K$3:$T$3))</f>
        <v>0.23041082951221431</v>
      </c>
    </row>
    <row r="421" spans="1:8" x14ac:dyDescent="0.4">
      <c r="A421">
        <f t="shared" si="13"/>
        <v>2.588672346558007</v>
      </c>
      <c r="B421">
        <f t="shared" si="14"/>
        <v>0.52517462996128084</v>
      </c>
      <c r="C421" cm="1">
        <f t="array" aca="1" ref="C421" ca="1">SIN($A421)+$K$2*SUM(SIN($A421*$K$6:$T$6+2*PI()*$K$3:$T$3))</f>
        <v>0.90066535165575456</v>
      </c>
      <c r="D421" cm="1">
        <f t="array" aca="1" ref="D421" ca="1">SIN($A421)+$K$2*SUM(SIN($A421*$K$5:$T$5+2*PI()*$K$3:$T$3))</f>
        <v>0.95644458703342861</v>
      </c>
      <c r="E421" cm="1">
        <f t="array" aca="1" ref="E421" ca="1">SIN($A421)+$K$2*SUM(SIN($A421*$K$5:$T$5*$K$6:$T$6+2*PI()*$K$3:$T$3))</f>
        <v>0.25056577183917284</v>
      </c>
      <c r="F421" cm="1">
        <f t="array" aca="1" ref="F421" ca="1">SIN($A421)+$K$2*SUM($K$4:$T$4*SIN($A421*$K$6:$T$6+2*PI()*$K$3:$T$3))</f>
        <v>0.88157647278005036</v>
      </c>
      <c r="G421" cm="1">
        <f t="array" aca="1" ref="G421" ca="1">SIN($A421)+$K$2*SUM($K$4:$T$4*SIN($A421*$K$5:$T$5+2*PI()*$K$3:$T$3))</f>
        <v>0.60528433556868055</v>
      </c>
      <c r="H421" cm="1">
        <f t="array" aca="1" ref="H421" ca="1">SIN($A421)+$K$2*SUM($K$4:$T$4*SIN($A421*$K$5:$T$5*$K$6:$T$6+2*PI()*$K$3:$T$3))</f>
        <v>0.17835732381210806</v>
      </c>
    </row>
    <row r="422" spans="1:8" x14ac:dyDescent="0.4">
      <c r="A422">
        <f t="shared" si="13"/>
        <v>2.5949555318651867</v>
      </c>
      <c r="B422">
        <f t="shared" si="14"/>
        <v>0.51981734262069457</v>
      </c>
      <c r="C422" cm="1">
        <f t="array" aca="1" ref="C422" ca="1">SIN($A422)+$K$2*SUM(SIN($A422*$K$6:$T$6+2*PI()*$K$3:$T$3))</f>
        <v>0.67170737071344089</v>
      </c>
      <c r="D422" cm="1">
        <f t="array" aca="1" ref="D422" ca="1">SIN($A422)+$K$2*SUM(SIN($A422*$K$5:$T$5+2*PI()*$K$3:$T$3))</f>
        <v>0.95180352636785592</v>
      </c>
      <c r="E422" cm="1">
        <f t="array" aca="1" ref="E422" ca="1">SIN($A422)+$K$2*SUM(SIN($A422*$K$5:$T$5*$K$6:$T$6+2*PI()*$K$3:$T$3))</f>
        <v>8.8938242260123035E-2</v>
      </c>
      <c r="F422" cm="1">
        <f t="array" aca="1" ref="F422" ca="1">SIN($A422)+$K$2*SUM($K$4:$T$4*SIN($A422*$K$6:$T$6+2*PI()*$K$3:$T$3))</f>
        <v>1.0823827238511168</v>
      </c>
      <c r="G422" cm="1">
        <f t="array" aca="1" ref="G422" ca="1">SIN($A422)+$K$2*SUM($K$4:$T$4*SIN($A422*$K$5:$T$5+2*PI()*$K$3:$T$3))</f>
        <v>0.60534123624813307</v>
      </c>
      <c r="H422" cm="1">
        <f t="array" aca="1" ref="H422" ca="1">SIN($A422)+$K$2*SUM($K$4:$T$4*SIN($A422*$K$5:$T$5*$K$6:$T$6+2*PI()*$K$3:$T$3))</f>
        <v>9.1140078132750435E-2</v>
      </c>
    </row>
    <row r="423" spans="1:8" x14ac:dyDescent="0.4">
      <c r="A423">
        <f t="shared" si="13"/>
        <v>2.6012387171723663</v>
      </c>
      <c r="B423">
        <f t="shared" si="14"/>
        <v>0.51443953378149143</v>
      </c>
      <c r="C423" cm="1">
        <f t="array" aca="1" ref="C423" ca="1">SIN($A423)+$K$2*SUM(SIN($A423*$K$6:$T$6+2*PI()*$K$3:$T$3))</f>
        <v>1.107649316672211</v>
      </c>
      <c r="D423" cm="1">
        <f t="array" aca="1" ref="D423" ca="1">SIN($A423)+$K$2*SUM(SIN($A423*$K$5:$T$5+2*PI()*$K$3:$T$3))</f>
        <v>0.94756017506046675</v>
      </c>
      <c r="E423" cm="1">
        <f t="array" aca="1" ref="E423" ca="1">SIN($A423)+$K$2*SUM(SIN($A423*$K$5:$T$5*$K$6:$T$6+2*PI()*$K$3:$T$3))</f>
        <v>0.55232810364700236</v>
      </c>
      <c r="F423" cm="1">
        <f t="array" aca="1" ref="F423" ca="1">SIN($A423)+$K$2*SUM($K$4:$T$4*SIN($A423*$K$6:$T$6+2*PI()*$K$3:$T$3))</f>
        <v>1.2460737642337514</v>
      </c>
      <c r="G423" cm="1">
        <f t="array" aca="1" ref="G423" ca="1">SIN($A423)+$K$2*SUM($K$4:$T$4*SIN($A423*$K$5:$T$5+2*PI()*$K$3:$T$3))</f>
        <v>0.60544449476855489</v>
      </c>
      <c r="H423" cm="1">
        <f t="array" aca="1" ref="H423" ca="1">SIN($A423)+$K$2*SUM($K$4:$T$4*SIN($A423*$K$5:$T$5*$K$6:$T$6+2*PI()*$K$3:$T$3))</f>
        <v>0.75135078914377162</v>
      </c>
    </row>
    <row r="424" spans="1:8" x14ac:dyDescent="0.4">
      <c r="A424">
        <f t="shared" si="13"/>
        <v>2.607521902479546</v>
      </c>
      <c r="B424">
        <f t="shared" si="14"/>
        <v>0.50904141575035622</v>
      </c>
      <c r="C424" cm="1">
        <f t="array" aca="1" ref="C424" ca="1">SIN($A424)+$K$2*SUM(SIN($A424*$K$6:$T$6+2*PI()*$K$3:$T$3))</f>
        <v>0.11739799461732292</v>
      </c>
      <c r="D424" cm="1">
        <f t="array" aca="1" ref="D424" ca="1">SIN($A424)+$K$2*SUM(SIN($A424*$K$5:$T$5+2*PI()*$K$3:$T$3))</f>
        <v>0.94374592865598261</v>
      </c>
      <c r="E424" cm="1">
        <f t="array" aca="1" ref="E424" ca="1">SIN($A424)+$K$2*SUM(SIN($A424*$K$5:$T$5*$K$6:$T$6+2*PI()*$K$3:$T$3))</f>
        <v>-8.0575486911659833E-2</v>
      </c>
      <c r="F424" cm="1">
        <f t="array" aca="1" ref="F424" ca="1">SIN($A424)+$K$2*SUM($K$4:$T$4*SIN($A424*$K$6:$T$6+2*PI()*$K$3:$T$3))</f>
        <v>0.73342496315707961</v>
      </c>
      <c r="G424" cm="1">
        <f t="array" aca="1" ref="G424" ca="1">SIN($A424)+$K$2*SUM($K$4:$T$4*SIN($A424*$K$5:$T$5+2*PI()*$K$3:$T$3))</f>
        <v>0.60559867482704099</v>
      </c>
      <c r="H424" cm="1">
        <f t="array" aca="1" ref="H424" ca="1">SIN($A424)+$K$2*SUM($K$4:$T$4*SIN($A424*$K$5:$T$5*$K$6:$T$6+2*PI()*$K$3:$T$3))</f>
        <v>0.29781864002891056</v>
      </c>
    </row>
    <row r="425" spans="1:8" x14ac:dyDescent="0.4">
      <c r="A425">
        <f t="shared" si="13"/>
        <v>2.6138050877867256</v>
      </c>
      <c r="B425">
        <f t="shared" si="14"/>
        <v>0.50362320163574559</v>
      </c>
      <c r="C425" cm="1">
        <f t="array" aca="1" ref="C425" ca="1">SIN($A425)+$K$2*SUM(SIN($A425*$K$6:$T$6+2*PI()*$K$3:$T$3))</f>
        <v>-7.0157804935787715E-2</v>
      </c>
      <c r="D425" cm="1">
        <f t="array" aca="1" ref="D425" ca="1">SIN($A425)+$K$2*SUM(SIN($A425*$K$5:$T$5+2*PI()*$K$3:$T$3))</f>
        <v>0.94039079527105618</v>
      </c>
      <c r="E425" cm="1">
        <f t="array" aca="1" ref="E425" ca="1">SIN($A425)+$K$2*SUM(SIN($A425*$K$5:$T$5*$K$6:$T$6+2*PI()*$K$3:$T$3))</f>
        <v>0.30078162659588037</v>
      </c>
      <c r="F425" cm="1">
        <f t="array" aca="1" ref="F425" ca="1">SIN($A425)+$K$2*SUM($K$4:$T$4*SIN($A425*$K$6:$T$6+2*PI()*$K$3:$T$3))</f>
        <v>0.34127628313291147</v>
      </c>
      <c r="G425" cm="1">
        <f t="array" aca="1" ref="G425" ca="1">SIN($A425)+$K$2*SUM($K$4:$T$4*SIN($A425*$K$5:$T$5+2*PI()*$K$3:$T$3))</f>
        <v>0.60580810849761479</v>
      </c>
      <c r="H425" cm="1">
        <f t="array" aca="1" ref="H425" ca="1">SIN($A425)+$K$2*SUM($K$4:$T$4*SIN($A425*$K$5:$T$5*$K$6:$T$6+2*PI()*$K$3:$T$3))</f>
        <v>0.6102408860326709</v>
      </c>
    </row>
    <row r="426" spans="1:8" x14ac:dyDescent="0.4">
      <c r="A426">
        <f t="shared" si="13"/>
        <v>2.6200882730939052</v>
      </c>
      <c r="B426">
        <f t="shared" si="14"/>
        <v>0.49818510533947552</v>
      </c>
      <c r="C426" cm="1">
        <f t="array" aca="1" ref="C426" ca="1">SIN($A426)+$K$2*SUM(SIN($A426*$K$6:$T$6+2*PI()*$K$3:$T$3))</f>
        <v>-3.777191582842726E-2</v>
      </c>
      <c r="D426" cm="1">
        <f t="array" aca="1" ref="D426" ca="1">SIN($A426)+$K$2*SUM(SIN($A426*$K$5:$T$5+2*PI()*$K$3:$T$3))</f>
        <v>0.93752330745720813</v>
      </c>
      <c r="E426" cm="1">
        <f t="array" aca="1" ref="E426" ca="1">SIN($A426)+$K$2*SUM(SIN($A426*$K$5:$T$5*$K$6:$T$6+2*PI()*$K$3:$T$3))</f>
        <v>0.4637054352880019</v>
      </c>
      <c r="F426" cm="1">
        <f t="array" aca="1" ref="F426" ca="1">SIN($A426)+$K$2*SUM($K$4:$T$4*SIN($A426*$K$6:$T$6+2*PI()*$K$3:$T$3))</f>
        <v>0.63274494292359362</v>
      </c>
      <c r="G426" cm="1">
        <f t="array" aca="1" ref="G426" ca="1">SIN($A426)+$K$2*SUM($K$4:$T$4*SIN($A426*$K$5:$T$5+2*PI()*$K$3:$T$3))</f>
        <v>0.60607688151288974</v>
      </c>
      <c r="H426" cm="1">
        <f t="array" aca="1" ref="H426" ca="1">SIN($A426)+$K$2*SUM($K$4:$T$4*SIN($A426*$K$5:$T$5*$K$6:$T$6+2*PI()*$K$3:$T$3))</f>
        <v>0.56357986541682548</v>
      </c>
    </row>
    <row r="427" spans="1:8" x14ac:dyDescent="0.4">
      <c r="A427">
        <f t="shared" si="13"/>
        <v>2.6263714584010849</v>
      </c>
      <c r="B427">
        <f t="shared" si="14"/>
        <v>0.49272734154827613</v>
      </c>
      <c r="C427" cm="1">
        <f t="array" aca="1" ref="C427" ca="1">SIN($A427)+$K$2*SUM(SIN($A427*$K$6:$T$6+2*PI()*$K$3:$T$3))</f>
        <v>0.63491588413195399</v>
      </c>
      <c r="D427" cm="1">
        <f t="array" aca="1" ref="D427" ca="1">SIN($A427)+$K$2*SUM(SIN($A427*$K$5:$T$5+2*PI()*$K$3:$T$3))</f>
        <v>0.93517043812025169</v>
      </c>
      <c r="E427" cm="1">
        <f t="array" aca="1" ref="E427" ca="1">SIN($A427)+$K$2*SUM(SIN($A427*$K$5:$T$5*$K$6:$T$6+2*PI()*$K$3:$T$3))</f>
        <v>0.28660727477731962</v>
      </c>
      <c r="F427" cm="1">
        <f t="array" aca="1" ref="F427" ca="1">SIN($A427)+$K$2*SUM($K$4:$T$4*SIN($A427*$K$6:$T$6+2*PI()*$K$3:$T$3))</f>
        <v>1.0022825876453951</v>
      </c>
      <c r="G427" cm="1">
        <f t="array" aca="1" ref="G427" ca="1">SIN($A427)+$K$2*SUM($K$4:$T$4*SIN($A427*$K$5:$T$5+2*PI()*$K$3:$T$3))</f>
        <v>0.60640881923033041</v>
      </c>
      <c r="H427" cm="1">
        <f t="array" aca="1" ref="H427" ca="1">SIN($A427)+$K$2*SUM($K$4:$T$4*SIN($A427*$K$5:$T$5*$K$6:$T$6+2*PI()*$K$3:$T$3))</f>
        <v>0.24543734356338495</v>
      </c>
    </row>
    <row r="428" spans="1:8" x14ac:dyDescent="0.4">
      <c r="A428">
        <f t="shared" si="13"/>
        <v>2.6326546437082645</v>
      </c>
      <c r="B428">
        <f t="shared" si="14"/>
        <v>0.48725012572531679</v>
      </c>
      <c r="C428" cm="1">
        <f t="array" aca="1" ref="C428" ca="1">SIN($A428)+$K$2*SUM(SIN($A428*$K$6:$T$6+2*PI()*$K$3:$T$3))</f>
        <v>0.31091114065136338</v>
      </c>
      <c r="D428" cm="1">
        <f t="array" aca="1" ref="D428" ca="1">SIN($A428)+$K$2*SUM(SIN($A428*$K$5:$T$5+2*PI()*$K$3:$T$3))</f>
        <v>0.9333575207269591</v>
      </c>
      <c r="E428" cm="1">
        <f t="array" aca="1" ref="E428" ca="1">SIN($A428)+$K$2*SUM(SIN($A428*$K$5:$T$5*$K$6:$T$6+2*PI()*$K$3:$T$3))</f>
        <v>0.92810985539243929</v>
      </c>
      <c r="F428" cm="1">
        <f t="array" aca="1" ref="F428" ca="1">SIN($A428)+$K$2*SUM($K$4:$T$4*SIN($A428*$K$6:$T$6+2*PI()*$K$3:$T$3))</f>
        <v>0.78554129447161314</v>
      </c>
      <c r="G428" cm="1">
        <f t="array" aca="1" ref="G428" ca="1">SIN($A428)+$K$2*SUM($K$4:$T$4*SIN($A428*$K$5:$T$5+2*PI()*$K$3:$T$3))</f>
        <v>0.60680747332206719</v>
      </c>
      <c r="H428" cm="1">
        <f t="array" aca="1" ref="H428" ca="1">SIN($A428)+$K$2*SUM($K$4:$T$4*SIN($A428*$K$5:$T$5*$K$6:$T$6+2*PI()*$K$3:$T$3))</f>
        <v>0.90923858228530918</v>
      </c>
    </row>
    <row r="429" spans="1:8" x14ac:dyDescent="0.4">
      <c r="A429">
        <f t="shared" si="13"/>
        <v>2.6389378290154442</v>
      </c>
      <c r="B429">
        <f t="shared" si="14"/>
        <v>0.48175367410169967</v>
      </c>
      <c r="C429" cm="1">
        <f t="array" aca="1" ref="C429" ca="1">SIN($A429)+$K$2*SUM(SIN($A429*$K$6:$T$6+2*PI()*$K$3:$T$3))</f>
        <v>0.36847928674536357</v>
      </c>
      <c r="D429" cm="1">
        <f t="array" aca="1" ref="D429" ca="1">SIN($A429)+$K$2*SUM(SIN($A429*$K$5:$T$5+2*PI()*$K$3:$T$3))</f>
        <v>0.93210817401805679</v>
      </c>
      <c r="E429" cm="1">
        <f t="array" aca="1" ref="E429" ca="1">SIN($A429)+$K$2*SUM(SIN($A429*$K$5:$T$5*$K$6:$T$6+2*PI()*$K$3:$T$3))</f>
        <v>0.43206895055833089</v>
      </c>
      <c r="F429" cm="1">
        <f t="array" aca="1" ref="F429" ca="1">SIN($A429)+$K$2*SUM($K$4:$T$4*SIN($A429*$K$6:$T$6+2*PI()*$K$3:$T$3))</f>
        <v>0.63824255786530026</v>
      </c>
      <c r="G429" cm="1">
        <f t="array" aca="1" ref="G429" ca="1">SIN($A429)+$K$2*SUM($K$4:$T$4*SIN($A429*$K$5:$T$5+2*PI()*$K$3:$T$3))</f>
        <v>0.60727610922523179</v>
      </c>
      <c r="H429" cm="1">
        <f t="array" aca="1" ref="H429" ca="1">SIN($A429)+$K$2*SUM($K$4:$T$4*SIN($A429*$K$5:$T$5*$K$6:$T$6+2*PI()*$K$3:$T$3))</f>
        <v>0.61179754634864458</v>
      </c>
    </row>
    <row r="430" spans="1:8" x14ac:dyDescent="0.4">
      <c r="A430">
        <f t="shared" ref="A430:A493" si="15">2*PI()/1000+A429</f>
        <v>2.6452210143226238</v>
      </c>
      <c r="B430">
        <f t="shared" si="14"/>
        <v>0.47623820366792341</v>
      </c>
      <c r="C430" cm="1">
        <f t="array" aca="1" ref="C430" ca="1">SIN($A430)+$K$2*SUM(SIN($A430*$K$6:$T$6+2*PI()*$K$3:$T$3))</f>
        <v>0.60073563103553307</v>
      </c>
      <c r="D430" cm="1">
        <f t="array" aca="1" ref="D430" ca="1">SIN($A430)+$K$2*SUM(SIN($A430*$K$5:$T$5+2*PI()*$K$3:$T$3))</f>
        <v>0.93144423143433741</v>
      </c>
      <c r="E430" cm="1">
        <f t="array" aca="1" ref="E430" ca="1">SIN($A430)+$K$2*SUM(SIN($A430*$K$5:$T$5*$K$6:$T$6+2*PI()*$K$3:$T$3))</f>
        <v>0.71568551965124916</v>
      </c>
      <c r="F430" cm="1">
        <f t="array" aca="1" ref="F430" ca="1">SIN($A430)+$K$2*SUM($K$4:$T$4*SIN($A430*$K$6:$T$6+2*PI()*$K$3:$T$3))</f>
        <v>0.95258329085093774</v>
      </c>
      <c r="G430" cm="1">
        <f t="array" aca="1" ref="G430" ca="1">SIN($A430)+$K$2*SUM($K$4:$T$4*SIN($A430*$K$5:$T$5+2*PI()*$K$3:$T$3))</f>
        <v>0.60781769438771505</v>
      </c>
      <c r="H430" cm="1">
        <f t="array" aca="1" ref="H430" ca="1">SIN($A430)+$K$2*SUM($K$4:$T$4*SIN($A430*$K$5:$T$5*$K$6:$T$6+2*PI()*$K$3:$T$3))</f>
        <v>1.0047125361043538</v>
      </c>
    </row>
    <row r="431" spans="1:8" x14ac:dyDescent="0.4">
      <c r="A431">
        <f t="shared" si="15"/>
        <v>2.6515041996298034</v>
      </c>
      <c r="B431">
        <f t="shared" si="14"/>
        <v>0.47070393216531675</v>
      </c>
      <c r="C431" cm="1">
        <f t="array" aca="1" ref="C431" ca="1">SIN($A431)+$K$2*SUM(SIN($A431*$K$6:$T$6+2*PI()*$K$3:$T$3))</f>
        <v>0.71695192016326947</v>
      </c>
      <c r="D431" cm="1">
        <f t="array" aca="1" ref="D431" ca="1">SIN($A431)+$K$2*SUM(SIN($A431*$K$5:$T$5+2*PI()*$K$3:$T$3))</f>
        <v>0.93138567544979645</v>
      </c>
      <c r="E431" cm="1">
        <f t="array" aca="1" ref="E431" ca="1">SIN($A431)+$K$2*SUM(SIN($A431*$K$5:$T$5*$K$6:$T$6+2*PI()*$K$3:$T$3))</f>
        <v>0.88517985326330351</v>
      </c>
      <c r="F431" cm="1">
        <f t="array" aca="1" ref="F431" ca="1">SIN($A431)+$K$2*SUM($K$4:$T$4*SIN($A431*$K$6:$T$6+2*PI()*$K$3:$T$3))</f>
        <v>1.038711258508098</v>
      </c>
      <c r="G431" cm="1">
        <f t="array" aca="1" ref="G431" ca="1">SIN($A431)+$K$2*SUM($K$4:$T$4*SIN($A431*$K$5:$T$5+2*PI()*$K$3:$T$3))</f>
        <v>0.60843488734206419</v>
      </c>
      <c r="H431" cm="1">
        <f t="array" aca="1" ref="H431" ca="1">SIN($A431)+$K$2*SUM($K$4:$T$4*SIN($A431*$K$5:$T$5*$K$6:$T$6+2*PI()*$K$3:$T$3))</f>
        <v>1.1170088158286064</v>
      </c>
    </row>
    <row r="432" spans="1:8" x14ac:dyDescent="0.4">
      <c r="A432">
        <f t="shared" si="15"/>
        <v>2.6577873849369831</v>
      </c>
      <c r="B432">
        <f t="shared" si="14"/>
        <v>0.46515107807744244</v>
      </c>
      <c r="C432" cm="1">
        <f t="array" aca="1" ref="C432" ca="1">SIN($A432)+$K$2*SUM(SIN($A432*$K$6:$T$6+2*PI()*$K$3:$T$3))</f>
        <v>0.11778302369980098</v>
      </c>
      <c r="D432" cm="1">
        <f t="array" aca="1" ref="D432" ca="1">SIN($A432)+$K$2*SUM(SIN($A432*$K$5:$T$5+2*PI()*$K$3:$T$3))</f>
        <v>0.93195057699234807</v>
      </c>
      <c r="E432" cm="1">
        <f t="array" aca="1" ref="E432" ca="1">SIN($A432)+$K$2*SUM(SIN($A432*$K$5:$T$5*$K$6:$T$6+2*PI()*$K$3:$T$3))</f>
        <v>0.42635737010594188</v>
      </c>
      <c r="F432" cm="1">
        <f t="array" aca="1" ref="F432" ca="1">SIN($A432)+$K$2*SUM($K$4:$T$4*SIN($A432*$K$6:$T$6+2*PI()*$K$3:$T$3))</f>
        <v>0.52829128542605952</v>
      </c>
      <c r="G432" cm="1">
        <f t="array" aca="1" ref="G432" ca="1">SIN($A432)+$K$2*SUM($K$4:$T$4*SIN($A432*$K$5:$T$5+2*PI()*$K$3:$T$3))</f>
        <v>0.60913002763798896</v>
      </c>
      <c r="H432" cm="1">
        <f t="array" aca="1" ref="H432" ca="1">SIN($A432)+$K$2*SUM($K$4:$T$4*SIN($A432*$K$5:$T$5*$K$6:$T$6+2*PI()*$K$3:$T$3))</f>
        <v>0.54664816627815449</v>
      </c>
    </row>
    <row r="433" spans="1:8" x14ac:dyDescent="0.4">
      <c r="A433">
        <f t="shared" si="15"/>
        <v>2.6640705702441627</v>
      </c>
      <c r="B433">
        <f t="shared" si="14"/>
        <v>0.45957986062147183</v>
      </c>
      <c r="C433" cm="1">
        <f t="array" aca="1" ref="C433" ca="1">SIN($A433)+$K$2*SUM(SIN($A433*$K$6:$T$6+2*PI()*$K$3:$T$3))</f>
        <v>-0.19016076563119477</v>
      </c>
      <c r="D433" cm="1">
        <f t="array" aca="1" ref="D433" ca="1">SIN($A433)+$K$2*SUM(SIN($A433*$K$5:$T$5+2*PI()*$K$3:$T$3))</f>
        <v>0.93315504011874328</v>
      </c>
      <c r="E433" cm="1">
        <f t="array" aca="1" ref="E433" ca="1">SIN($A433)+$K$2*SUM(SIN($A433*$K$5:$T$5*$K$6:$T$6+2*PI()*$K$3:$T$3))</f>
        <v>0.7588421981571507</v>
      </c>
      <c r="F433" cm="1">
        <f t="array" aca="1" ref="F433" ca="1">SIN($A433)+$K$2*SUM($K$4:$T$4*SIN($A433*$K$6:$T$6+2*PI()*$K$3:$T$3))</f>
        <v>0.27033582013009638</v>
      </c>
      <c r="G433" cm="1">
        <f t="array" aca="1" ref="G433" ca="1">SIN($A433)+$K$2*SUM($K$4:$T$4*SIN($A433*$K$5:$T$5+2*PI()*$K$3:$T$3))</f>
        <v>0.60990512666158792</v>
      </c>
      <c r="H433" cm="1">
        <f t="array" aca="1" ref="H433" ca="1">SIN($A433)+$K$2*SUM($K$4:$T$4*SIN($A433*$K$5:$T$5*$K$6:$T$6+2*PI()*$K$3:$T$3))</f>
        <v>0.86319203602876438</v>
      </c>
    </row>
    <row r="434" spans="1:8" x14ac:dyDescent="0.4">
      <c r="A434">
        <f t="shared" si="15"/>
        <v>2.6703537555513424</v>
      </c>
      <c r="B434">
        <f t="shared" si="14"/>
        <v>0.45399049973953065</v>
      </c>
      <c r="C434" cm="1">
        <f t="array" aca="1" ref="C434" ca="1">SIN($A434)+$K$2*SUM(SIN($A434*$K$6:$T$6+2*PI()*$K$3:$T$3))</f>
        <v>0.31486116841469836</v>
      </c>
      <c r="D434" cm="1">
        <f t="array" aca="1" ref="D434" ca="1">SIN($A434)+$K$2*SUM(SIN($A434*$K$5:$T$5+2*PI()*$K$3:$T$3))</f>
        <v>0.93501315209603453</v>
      </c>
      <c r="E434" cm="1">
        <f t="array" aca="1" ref="E434" ca="1">SIN($A434)+$K$2*SUM(SIN($A434*$K$5:$T$5*$K$6:$T$6+2*PI()*$K$3:$T$3))</f>
        <v>-0.11594749384418324</v>
      </c>
      <c r="F434" cm="1">
        <f t="array" aca="1" ref="F434" ca="1">SIN($A434)+$K$2*SUM($K$4:$T$4*SIN($A434*$K$6:$T$6+2*PI()*$K$3:$T$3))</f>
        <v>0.66895522250101291</v>
      </c>
      <c r="G434" cm="1">
        <f t="array" aca="1" ref="G434" ca="1">SIN($A434)+$K$2*SUM($K$4:$T$4*SIN($A434*$K$5:$T$5+2*PI()*$K$3:$T$3))</f>
        <v>0.61076185936698923</v>
      </c>
      <c r="H434" cm="1">
        <f t="array" aca="1" ref="H434" ca="1">SIN($A434)+$K$2*SUM($K$4:$T$4*SIN($A434*$K$5:$T$5*$K$6:$T$6+2*PI()*$K$3:$T$3))</f>
        <v>0.24548791916451654</v>
      </c>
    </row>
    <row r="435" spans="1:8" x14ac:dyDescent="0.4">
      <c r="A435">
        <f t="shared" si="15"/>
        <v>2.676636940858522</v>
      </c>
      <c r="B435">
        <f t="shared" si="14"/>
        <v>0.44838321609001602</v>
      </c>
      <c r="C435" cm="1">
        <f t="array" aca="1" ref="C435" ca="1">SIN($A435)+$K$2*SUM(SIN($A435*$K$6:$T$6+2*PI()*$K$3:$T$3))</f>
        <v>0.47860773389660577</v>
      </c>
      <c r="D435" cm="1">
        <f t="array" aca="1" ref="D435" ca="1">SIN($A435)+$K$2*SUM(SIN($A435*$K$5:$T$5+2*PI()*$K$3:$T$3))</f>
        <v>0.93753693902712909</v>
      </c>
      <c r="E435" cm="1">
        <f t="array" aca="1" ref="E435" ca="1">SIN($A435)+$K$2*SUM(SIN($A435*$K$5:$T$5*$K$6:$T$6+2*PI()*$K$3:$T$3))</f>
        <v>-0.35635902781148271</v>
      </c>
      <c r="F435" cm="1">
        <f t="array" aca="1" ref="F435" ca="1">SIN($A435)+$K$2*SUM($K$4:$T$4*SIN($A435*$K$6:$T$6+2*PI()*$K$3:$T$3))</f>
        <v>0.87953252551298189</v>
      </c>
      <c r="G435" cm="1">
        <f t="array" aca="1" ref="G435" ca="1">SIN($A435)+$K$2*SUM($K$4:$T$4*SIN($A435*$K$5:$T$5+2*PI()*$K$3:$T$3))</f>
        <v>0.61170155694361927</v>
      </c>
      <c r="H435" cm="1">
        <f t="array" aca="1" ref="H435" ca="1">SIN($A435)+$K$2*SUM($K$4:$T$4*SIN($A435*$K$5:$T$5*$K$6:$T$6+2*PI()*$K$3:$T$3))</f>
        <v>0.33844933779945019</v>
      </c>
    </row>
    <row r="436" spans="1:8" x14ac:dyDescent="0.4">
      <c r="A436">
        <f t="shared" si="15"/>
        <v>2.6829201261657016</v>
      </c>
      <c r="B436">
        <f t="shared" si="14"/>
        <v>0.44275823103888517</v>
      </c>
      <c r="C436" cm="1">
        <f t="array" aca="1" ref="C436" ca="1">SIN($A436)+$K$2*SUM(SIN($A436*$K$6:$T$6+2*PI()*$K$3:$T$3))</f>
        <v>0.30179032606179518</v>
      </c>
      <c r="D436" cm="1">
        <f t="array" aca="1" ref="D436" ca="1">SIN($A436)+$K$2*SUM(SIN($A436*$K$5:$T$5+2*PI()*$K$3:$T$3))</f>
        <v>0.9407363271428727</v>
      </c>
      <c r="E436" cm="1">
        <f t="array" aca="1" ref="E436" ca="1">SIN($A436)+$K$2*SUM(SIN($A436*$K$5:$T$5*$K$6:$T$6+2*PI()*$K$3:$T$3))</f>
        <v>-0.26972460909963741</v>
      </c>
      <c r="F436" cm="1">
        <f t="array" aca="1" ref="F436" ca="1">SIN($A436)+$K$2*SUM($K$4:$T$4*SIN($A436*$K$6:$T$6+2*PI()*$K$3:$T$3))</f>
        <v>0.54086205679495136</v>
      </c>
      <c r="G436" cm="1">
        <f t="array" aca="1" ref="G436" ca="1">SIN($A436)+$K$2*SUM($K$4:$T$4*SIN($A436*$K$5:$T$5+2*PI()*$K$3:$T$3))</f>
        <v>0.61272520043973344</v>
      </c>
      <c r="H436" cm="1">
        <f t="array" aca="1" ref="H436" ca="1">SIN($A436)+$K$2*SUM($K$4:$T$4*SIN($A436*$K$5:$T$5*$K$6:$T$6+2*PI()*$K$3:$T$3))</f>
        <v>0.60425916405954461</v>
      </c>
    </row>
    <row r="437" spans="1:8" x14ac:dyDescent="0.4">
      <c r="A437">
        <f t="shared" si="15"/>
        <v>2.6892033114728813</v>
      </c>
      <c r="B437">
        <f t="shared" si="14"/>
        <v>0.4371157666509165</v>
      </c>
      <c r="C437" cm="1">
        <f t="array" aca="1" ref="C437" ca="1">SIN($A437)+$K$2*SUM(SIN($A437*$K$6:$T$6+2*PI()*$K$3:$T$3))</f>
        <v>-0.11481964240862524</v>
      </c>
      <c r="D437" cm="1">
        <f t="array" aca="1" ref="D437" ca="1">SIN($A437)+$K$2*SUM(SIN($A437*$K$5:$T$5+2*PI()*$K$3:$T$3))</f>
        <v>0.94461910986763842</v>
      </c>
      <c r="E437" cm="1">
        <f t="array" aca="1" ref="E437" ca="1">SIN($A437)+$K$2*SUM(SIN($A437*$K$5:$T$5*$K$6:$T$6+2*PI()*$K$3:$T$3))</f>
        <v>-0.61739537078435447</v>
      </c>
      <c r="F437" cm="1">
        <f t="array" aca="1" ref="F437" ca="1">SIN($A437)+$K$2*SUM($K$4:$T$4*SIN($A437*$K$6:$T$6+2*PI()*$K$3:$T$3))</f>
        <v>0.35494354875496947</v>
      </c>
      <c r="G437" cm="1">
        <f t="array" aca="1" ref="G437" ca="1">SIN($A437)+$K$2*SUM($K$4:$T$4*SIN($A437*$K$5:$T$5+2*PI()*$K$3:$T$3))</f>
        <v>0.61383341536025615</v>
      </c>
      <c r="H437" cm="1">
        <f t="array" aca="1" ref="H437" ca="1">SIN($A437)+$K$2*SUM($K$4:$T$4*SIN($A437*$K$5:$T$5*$K$6:$T$6+2*PI()*$K$3:$T$3))</f>
        <v>0.18824366194710401</v>
      </c>
    </row>
    <row r="438" spans="1:8" x14ac:dyDescent="0.4">
      <c r="A438">
        <f t="shared" si="15"/>
        <v>2.6954864967800609</v>
      </c>
      <c r="B438">
        <f t="shared" si="14"/>
        <v>0.43145604568094248</v>
      </c>
      <c r="C438" cm="1">
        <f t="array" aca="1" ref="C438" ca="1">SIN($A438)+$K$2*SUM(SIN($A438*$K$6:$T$6+2*PI()*$K$3:$T$3))</f>
        <v>0.24561304942066833</v>
      </c>
      <c r="D438" cm="1">
        <f t="array" aca="1" ref="D438" ca="1">SIN($A438)+$K$2*SUM(SIN($A438*$K$5:$T$5+2*PI()*$K$3:$T$3))</f>
        <v>0.94919092074963474</v>
      </c>
      <c r="E438" cm="1">
        <f t="array" aca="1" ref="E438" ca="1">SIN($A438)+$K$2*SUM(SIN($A438*$K$5:$T$5*$K$6:$T$6+2*PI()*$K$3:$T$3))</f>
        <v>0.14143743716217999</v>
      </c>
      <c r="F438" cm="1">
        <f t="array" aca="1" ref="F438" ca="1">SIN($A438)+$K$2*SUM($K$4:$T$4*SIN($A438*$K$6:$T$6+2*PI()*$K$3:$T$3))</f>
        <v>0.59006541693381442</v>
      </c>
      <c r="G438" cm="1">
        <f t="array" aca="1" ref="G438" ca="1">SIN($A438)+$K$2*SUM($K$4:$T$4*SIN($A438*$K$5:$T$5+2*PI()*$K$3:$T$3))</f>
        <v>0.61502646725429988</v>
      </c>
      <c r="H438" cm="1">
        <f t="array" aca="1" ref="H438" ca="1">SIN($A438)+$K$2*SUM($K$4:$T$4*SIN($A438*$K$5:$T$5*$K$6:$T$6+2*PI()*$K$3:$T$3))</f>
        <v>0.69654000887964007</v>
      </c>
    </row>
    <row r="439" spans="1:8" x14ac:dyDescent="0.4">
      <c r="A439">
        <f t="shared" si="15"/>
        <v>2.7017696820872406</v>
      </c>
      <c r="B439">
        <f t="shared" si="14"/>
        <v>0.42577929156505601</v>
      </c>
      <c r="C439" cm="1">
        <f t="array" aca="1" ref="C439" ca="1">SIN($A439)+$K$2*SUM(SIN($A439*$K$6:$T$6+2*PI()*$K$3:$T$3))</f>
        <v>-0.37122753669390374</v>
      </c>
      <c r="D439" cm="1">
        <f t="array" aca="1" ref="D439" ca="1">SIN($A439)+$K$2*SUM(SIN($A439*$K$5:$T$5+2*PI()*$K$3:$T$3))</f>
        <v>0.9544552123311506</v>
      </c>
      <c r="E439" cm="1">
        <f t="array" aca="1" ref="E439" ca="1">SIN($A439)+$K$2*SUM(SIN($A439*$K$5:$T$5*$K$6:$T$6+2*PI()*$K$3:$T$3))</f>
        <v>-0.2725635497179385</v>
      </c>
      <c r="F439" cm="1">
        <f t="array" aca="1" ref="F439" ca="1">SIN($A439)+$K$2*SUM($K$4:$T$4*SIN($A439*$K$6:$T$6+2*PI()*$K$3:$T$3))</f>
        <v>0.40252011246902608</v>
      </c>
      <c r="G439" cm="1">
        <f t="array" aca="1" ref="G439" ca="1">SIN($A439)+$K$2*SUM($K$4:$T$4*SIN($A439*$K$5:$T$5+2*PI()*$K$3:$T$3))</f>
        <v>0.61630425830503821</v>
      </c>
      <c r="H439" cm="1">
        <f t="array" aca="1" ref="H439" ca="1">SIN($A439)+$K$2*SUM($K$4:$T$4*SIN($A439*$K$5:$T$5*$K$6:$T$6+2*PI()*$K$3:$T$3))</f>
        <v>0.19472350733155835</v>
      </c>
    </row>
    <row r="440" spans="1:8" x14ac:dyDescent="0.4">
      <c r="A440">
        <f t="shared" si="15"/>
        <v>2.7080528673944202</v>
      </c>
      <c r="B440">
        <f t="shared" si="14"/>
        <v>0.42008572841178954</v>
      </c>
      <c r="C440" cm="1">
        <f t="array" aca="1" ref="C440" ca="1">SIN($A440)+$K$2*SUM(SIN($A440*$K$6:$T$6+2*PI()*$K$3:$T$3))</f>
        <v>-0.86894869231009242</v>
      </c>
      <c r="D440" cm="1">
        <f t="array" aca="1" ref="D440" ca="1">SIN($A440)+$K$2*SUM(SIN($A440*$K$5:$T$5+2*PI()*$K$3:$T$3))</f>
        <v>0.96041324101774417</v>
      </c>
      <c r="E440" cm="1">
        <f t="array" aca="1" ref="E440" ca="1">SIN($A440)+$K$2*SUM(SIN($A440*$K$5:$T$5*$K$6:$T$6+2*PI()*$K$3:$T$3))</f>
        <v>-0.54623858380689905</v>
      </c>
      <c r="F440" cm="1">
        <f t="array" aca="1" ref="F440" ca="1">SIN($A440)+$K$2*SUM($K$4:$T$4*SIN($A440*$K$6:$T$6+2*PI()*$K$3:$T$3))</f>
        <v>-0.22584807507702681</v>
      </c>
      <c r="G440" cm="1">
        <f t="array" aca="1" ref="G440" ca="1">SIN($A440)+$K$2*SUM($K$4:$T$4*SIN($A440*$K$5:$T$5+2*PI()*$K$3:$T$3))</f>
        <v>0.61766632493186213</v>
      </c>
      <c r="H440" cm="1">
        <f t="array" aca="1" ref="H440" ca="1">SIN($A440)+$K$2*SUM($K$4:$T$4*SIN($A440*$K$5:$T$5*$K$6:$T$6+2*PI()*$K$3:$T$3))</f>
        <v>7.8448182565339031E-2</v>
      </c>
    </row>
    <row r="441" spans="1:8" x14ac:dyDescent="0.4">
      <c r="A441">
        <f t="shared" si="15"/>
        <v>2.7143360527015998</v>
      </c>
      <c r="B441">
        <f t="shared" si="14"/>
        <v>0.41437558099326732</v>
      </c>
      <c r="C441" cm="1">
        <f t="array" aca="1" ref="C441" ca="1">SIN($A441)+$K$2*SUM(SIN($A441*$K$6:$T$6+2*PI()*$K$3:$T$3))</f>
        <v>-1.5017461258944178</v>
      </c>
      <c r="D441" cm="1">
        <f t="array" aca="1" ref="D441" ca="1">SIN($A441)+$K$2*SUM(SIN($A441*$K$5:$T$5+2*PI()*$K$3:$T$3))</f>
        <v>0.96706405798901629</v>
      </c>
      <c r="E441" cm="1">
        <f t="array" aca="1" ref="E441" ca="1">SIN($A441)+$K$2*SUM(SIN($A441*$K$5:$T$5*$K$6:$T$6+2*PI()*$K$3:$T$3))</f>
        <v>-0.56213135901960476</v>
      </c>
      <c r="F441" cm="1">
        <f t="array" aca="1" ref="F441" ca="1">SIN($A441)+$K$2*SUM($K$4:$T$4*SIN($A441*$K$6:$T$6+2*PI()*$K$3:$T$3))</f>
        <v>-0.43189161292049272</v>
      </c>
      <c r="G441" cm="1">
        <f t="array" aca="1" ref="G441" ca="1">SIN($A441)+$K$2*SUM($K$4:$T$4*SIN($A441*$K$5:$T$5+2*PI()*$K$3:$T$3))</f>
        <v>0.61911183641199752</v>
      </c>
      <c r="H441" cm="1">
        <f t="array" aca="1" ref="H441" ca="1">SIN($A441)+$K$2*SUM($K$4:$T$4*SIN($A441*$K$5:$T$5*$K$6:$T$6+2*PI()*$K$3:$T$3))</f>
        <v>0.32936563152985787</v>
      </c>
    </row>
    <row r="442" spans="1:8" x14ac:dyDescent="0.4">
      <c r="A442">
        <f t="shared" si="15"/>
        <v>2.7206192380087795</v>
      </c>
      <c r="B442">
        <f t="shared" si="14"/>
        <v>0.40864907473633216</v>
      </c>
      <c r="C442" cm="1">
        <f t="array" aca="1" ref="C442" ca="1">SIN($A442)+$K$2*SUM(SIN($A442*$K$6:$T$6+2*PI()*$K$3:$T$3))</f>
        <v>-0.65902461988757832</v>
      </c>
      <c r="D442" cm="1">
        <f t="array" aca="1" ref="D442" ca="1">SIN($A442)+$K$2*SUM(SIN($A442*$K$5:$T$5+2*PI()*$K$3:$T$3))</f>
        <v>0.9744045061771065</v>
      </c>
      <c r="E442" cm="1">
        <f t="array" aca="1" ref="E442" ca="1">SIN($A442)+$K$2*SUM(SIN($A442*$K$5:$T$5*$K$6:$T$6+2*PI()*$K$3:$T$3))</f>
        <v>-1.1065175827964846</v>
      </c>
      <c r="F442" cm="1">
        <f t="array" aca="1" ref="F442" ca="1">SIN($A442)+$K$2*SUM($K$4:$T$4*SIN($A442*$K$6:$T$6+2*PI()*$K$3:$T$3))</f>
        <v>2.0365473646516752E-2</v>
      </c>
      <c r="G442" cm="1">
        <f t="array" aca="1" ref="G442" ca="1">SIN($A442)+$K$2*SUM($K$4:$T$4*SIN($A442*$K$5:$T$5+2*PI()*$K$3:$T$3))</f>
        <v>0.62063959452595707</v>
      </c>
      <c r="H442" cm="1">
        <f t="array" aca="1" ref="H442" ca="1">SIN($A442)+$K$2*SUM($K$4:$T$4*SIN($A442*$K$5:$T$5*$K$6:$T$6+2*PI()*$K$3:$T$3))</f>
        <v>-8.4534003863577067E-2</v>
      </c>
    </row>
    <row r="443" spans="1:8" x14ac:dyDescent="0.4">
      <c r="A443">
        <f t="shared" si="15"/>
        <v>2.7269024233159591</v>
      </c>
      <c r="B443">
        <f t="shared" si="14"/>
        <v>0.40290643571364565</v>
      </c>
      <c r="C443" cm="1">
        <f t="array" aca="1" ref="C443" ca="1">SIN($A443)+$K$2*SUM(SIN($A443*$K$6:$T$6+2*PI()*$K$3:$T$3))</f>
        <v>-0.87018140873500416</v>
      </c>
      <c r="D443" cm="1">
        <f t="array" aca="1" ref="D443" ca="1">SIN($A443)+$K$2*SUM(SIN($A443*$K$5:$T$5+2*PI()*$K$3:$T$3))</f>
        <v>0.98242922332252514</v>
      </c>
      <c r="E443" cm="1">
        <f t="array" aca="1" ref="E443" ca="1">SIN($A443)+$K$2*SUM(SIN($A443*$K$5:$T$5*$K$6:$T$6+2*PI()*$K$3:$T$3))</f>
        <v>-0.15412543119956418</v>
      </c>
      <c r="F443" cm="1">
        <f t="array" aca="1" ref="F443" ca="1">SIN($A443)+$K$2*SUM($K$4:$T$4*SIN($A443*$K$6:$T$6+2*PI()*$K$3:$T$3))</f>
        <v>0.13911490654558079</v>
      </c>
      <c r="G443" cm="1">
        <f t="array" aca="1" ref="G443" ca="1">SIN($A443)+$K$2*SUM($K$4:$T$4*SIN($A443*$K$5:$T$5+2*PI()*$K$3:$T$3))</f>
        <v>0.62224803422842301</v>
      </c>
      <c r="H443" cm="1">
        <f t="array" aca="1" ref="H443" ca="1">SIN($A443)+$K$2*SUM($K$4:$T$4*SIN($A443*$K$5:$T$5*$K$6:$T$6+2*PI()*$K$3:$T$3))</f>
        <v>0.63529716128943059</v>
      </c>
    </row>
    <row r="444" spans="1:8" x14ac:dyDescent="0.4">
      <c r="A444">
        <f t="shared" si="15"/>
        <v>2.7331856086231388</v>
      </c>
      <c r="B444">
        <f t="shared" si="14"/>
        <v>0.39714789063476352</v>
      </c>
      <c r="C444" cm="1">
        <f t="array" aca="1" ref="C444" ca="1">SIN($A444)+$K$2*SUM(SIN($A444*$K$6:$T$6+2*PI()*$K$3:$T$3))</f>
        <v>-0.62547675435141092</v>
      </c>
      <c r="D444" cm="1">
        <f t="array" aca="1" ref="D444" ca="1">SIN($A444)+$K$2*SUM(SIN($A444*$K$5:$T$5+2*PI()*$K$3:$T$3))</f>
        <v>0.99113065110030729</v>
      </c>
      <c r="E444" cm="1">
        <f t="array" aca="1" ref="E444" ca="1">SIN($A444)+$K$2*SUM(SIN($A444*$K$5:$T$5*$K$6:$T$6+2*PI()*$K$3:$T$3))</f>
        <v>0.11161207104567905</v>
      </c>
      <c r="F444" cm="1">
        <f t="array" aca="1" ref="F444" ca="1">SIN($A444)+$K$2*SUM($K$4:$T$4*SIN($A444*$K$6:$T$6+2*PI()*$K$3:$T$3))</f>
        <v>-0.11532110368767046</v>
      </c>
      <c r="G444" cm="1">
        <f t="array" aca="1" ref="G444" ca="1">SIN($A444)+$K$2*SUM($K$4:$T$4*SIN($A444*$K$5:$T$5+2*PI()*$K$3:$T$3))</f>
        <v>0.62393522534334112</v>
      </c>
      <c r="H444" cm="1">
        <f t="array" aca="1" ref="H444" ca="1">SIN($A444)+$K$2*SUM($K$4:$T$4*SIN($A444*$K$5:$T$5*$K$6:$T$6+2*PI()*$K$3:$T$3))</f>
        <v>0.53037427267938675</v>
      </c>
    </row>
    <row r="445" spans="1:8" x14ac:dyDescent="0.4">
      <c r="A445">
        <f t="shared" si="15"/>
        <v>2.7394687939303184</v>
      </c>
      <c r="B445">
        <f t="shared" si="14"/>
        <v>0.39137366683718522</v>
      </c>
      <c r="C445" cm="1">
        <f t="array" aca="1" ref="C445" ca="1">SIN($A445)+$K$2*SUM(SIN($A445*$K$6:$T$6+2*PI()*$K$3:$T$3))</f>
        <v>-0.98600796756248821</v>
      </c>
      <c r="D445" cm="1">
        <f t="array" aca="1" ref="D445" ca="1">SIN($A445)+$K$2*SUM(SIN($A445*$K$5:$T$5+2*PI()*$K$3:$T$3))</f>
        <v>1.0004990502929552</v>
      </c>
      <c r="E445" cm="1">
        <f t="array" aca="1" ref="E445" ca="1">SIN($A445)+$K$2*SUM(SIN($A445*$K$5:$T$5*$K$6:$T$6+2*PI()*$K$3:$T$3))</f>
        <v>0.28618191972928225</v>
      </c>
      <c r="F445" cm="1">
        <f t="array" aca="1" ref="F445" ca="1">SIN($A445)+$K$2*SUM($K$4:$T$4*SIN($A445*$K$6:$T$6+2*PI()*$K$3:$T$3))</f>
        <v>-7.0820607635412203E-2</v>
      </c>
      <c r="G445" cm="1">
        <f t="array" aca="1" ref="G445" ca="1">SIN($A445)+$K$2*SUM($K$4:$T$4*SIN($A445*$K$5:$T$5+2*PI()*$K$3:$T$3))</f>
        <v>0.62569887527921886</v>
      </c>
      <c r="H445" cm="1">
        <f t="array" aca="1" ref="H445" ca="1">SIN($A445)+$K$2*SUM($K$4:$T$4*SIN($A445*$K$5:$T$5*$K$6:$T$6+2*PI()*$K$3:$T$3))</f>
        <v>0.48502651170750333</v>
      </c>
    </row>
    <row r="446" spans="1:8" x14ac:dyDescent="0.4">
      <c r="A446">
        <f t="shared" si="15"/>
        <v>2.745751979237498</v>
      </c>
      <c r="B446">
        <f t="shared" si="14"/>
        <v>0.38558399227737927</v>
      </c>
      <c r="C446" cm="1">
        <f t="array" aca="1" ref="C446" ca="1">SIN($A446)+$K$2*SUM(SIN($A446*$K$6:$T$6+2*PI()*$K$3:$T$3))</f>
        <v>-7.1742974171470242E-2</v>
      </c>
      <c r="D446" cm="1">
        <f t="array" aca="1" ref="D446" ca="1">SIN($A446)+$K$2*SUM(SIN($A446*$K$5:$T$5+2*PI()*$K$3:$T$3))</f>
        <v>1.01052252197008</v>
      </c>
      <c r="E446" cm="1">
        <f t="array" aca="1" ref="E446" ca="1">SIN($A446)+$K$2*SUM(SIN($A446*$K$5:$T$5*$K$6:$T$6+2*PI()*$K$3:$T$3))</f>
        <v>0.41233199501295209</v>
      </c>
      <c r="F446" cm="1">
        <f t="array" aca="1" ref="F446" ca="1">SIN($A446)+$K$2*SUM($K$4:$T$4*SIN($A446*$K$6:$T$6+2*PI()*$K$3:$T$3))</f>
        <v>0.34823374758214309</v>
      </c>
      <c r="G446" cm="1">
        <f t="array" aca="1" ref="G446" ca="1">SIN($A446)+$K$2*SUM($K$4:$T$4*SIN($A446*$K$5:$T$5+2*PI()*$K$3:$T$3))</f>
        <v>0.62753633275781917</v>
      </c>
      <c r="H446" cm="1">
        <f t="array" aca="1" ref="H446" ca="1">SIN($A446)+$K$2*SUM($K$4:$T$4*SIN($A446*$K$5:$T$5*$K$6:$T$6+2*PI()*$K$3:$T$3))</f>
        <v>0.7325993577631742</v>
      </c>
    </row>
    <row r="447" spans="1:8" x14ac:dyDescent="0.4">
      <c r="A447">
        <f t="shared" si="15"/>
        <v>2.7520351645446777</v>
      </c>
      <c r="B447">
        <f t="shared" si="14"/>
        <v>0.37977909552178374</v>
      </c>
      <c r="C447" cm="1">
        <f t="array" aca="1" ref="C447" ca="1">SIN($A447)+$K$2*SUM(SIN($A447*$K$6:$T$6+2*PI()*$K$3:$T$3))</f>
        <v>-0.75647482826462675</v>
      </c>
      <c r="D447" cm="1">
        <f t="array" aca="1" ref="D447" ca="1">SIN($A447)+$K$2*SUM(SIN($A447*$K$5:$T$5+2*PI()*$K$3:$T$3))</f>
        <v>1.0211870346183198</v>
      </c>
      <c r="E447" cm="1">
        <f t="array" aca="1" ref="E447" ca="1">SIN($A447)+$K$2*SUM(SIN($A447*$K$5:$T$5*$K$6:$T$6+2*PI()*$K$3:$T$3))</f>
        <v>-0.72066234473555357</v>
      </c>
      <c r="F447" cm="1">
        <f t="array" aca="1" ref="F447" ca="1">SIN($A447)+$K$2*SUM($K$4:$T$4*SIN($A447*$K$6:$T$6+2*PI()*$K$3:$T$3))</f>
        <v>0.19956833184313241</v>
      </c>
      <c r="G447" cm="1">
        <f t="array" aca="1" ref="G447" ca="1">SIN($A447)+$K$2*SUM($K$4:$T$4*SIN($A447*$K$5:$T$5+2*PI()*$K$3:$T$3))</f>
        <v>0.62944459254669205</v>
      </c>
      <c r="H447" cm="1">
        <f t="array" aca="1" ref="H447" ca="1">SIN($A447)+$K$2*SUM($K$4:$T$4*SIN($A447*$K$5:$T$5*$K$6:$T$6+2*PI()*$K$3:$T$3))</f>
        <v>-5.9363401596584375E-3</v>
      </c>
    </row>
    <row r="448" spans="1:8" x14ac:dyDescent="0.4">
      <c r="A448">
        <f t="shared" si="15"/>
        <v>2.7583183498518573</v>
      </c>
      <c r="B448">
        <f t="shared" si="14"/>
        <v>0.37395920573778296</v>
      </c>
      <c r="C448" cm="1">
        <f t="array" aca="1" ref="C448" ca="1">SIN($A448)+$K$2*SUM(SIN($A448*$K$6:$T$6+2*PI()*$K$3:$T$3))</f>
        <v>-0.7117974435332699</v>
      </c>
      <c r="D448" cm="1">
        <f t="array" aca="1" ref="D448" ca="1">SIN($A448)+$K$2*SUM(SIN($A448*$K$5:$T$5+2*PI()*$K$3:$T$3))</f>
        <v>1.0324764571488267</v>
      </c>
      <c r="E448" cm="1">
        <f t="array" aca="1" ref="E448" ca="1">SIN($A448)+$K$2*SUM(SIN($A448*$K$5:$T$5*$K$6:$T$6+2*PI()*$K$3:$T$3))</f>
        <v>-0.61851643465988582</v>
      </c>
      <c r="F448" cm="1">
        <f t="array" aca="1" ref="F448" ca="1">SIN($A448)+$K$2*SUM($K$4:$T$4*SIN($A448*$K$6:$T$6+2*PI()*$K$3:$T$3))</f>
        <v>-0.23621821523655873</v>
      </c>
      <c r="G448" cm="1">
        <f t="array" aca="1" ref="G448" ca="1">SIN($A448)+$K$2*SUM($K$4:$T$4*SIN($A448*$K$5:$T$5+2*PI()*$K$3:$T$3))</f>
        <v>0.63142030118322734</v>
      </c>
      <c r="H448" cm="1">
        <f t="array" aca="1" ref="H448" ca="1">SIN($A448)+$K$2*SUM($K$4:$T$4*SIN($A448*$K$5:$T$5*$K$6:$T$6+2*PI()*$K$3:$T$3))</f>
        <v>0.34537551811841305</v>
      </c>
    </row>
    <row r="449" spans="1:8" x14ac:dyDescent="0.4">
      <c r="A449">
        <f t="shared" si="15"/>
        <v>2.7646015351590369</v>
      </c>
      <c r="B449">
        <f t="shared" si="14"/>
        <v>0.36812455268466038</v>
      </c>
      <c r="C449" cm="1">
        <f t="array" aca="1" ref="C449" ca="1">SIN($A449)+$K$2*SUM(SIN($A449*$K$6:$T$6+2*PI()*$K$3:$T$3))</f>
        <v>-1.1548167176445894</v>
      </c>
      <c r="D449" cm="1">
        <f t="array" aca="1" ref="D449" ca="1">SIN($A449)+$K$2*SUM(SIN($A449*$K$5:$T$5+2*PI()*$K$3:$T$3))</f>
        <v>1.0443725976935865</v>
      </c>
      <c r="E449" cm="1">
        <f t="array" aca="1" ref="E449" ca="1">SIN($A449)+$K$2*SUM(SIN($A449*$K$5:$T$5*$K$6:$T$6+2*PI()*$K$3:$T$3))</f>
        <v>-0.69096009055198238</v>
      </c>
      <c r="F449" cm="1">
        <f t="array" aca="1" ref="F449" ca="1">SIN($A449)+$K$2*SUM($K$4:$T$4*SIN($A449*$K$6:$T$6+2*PI()*$K$3:$T$3))</f>
        <v>-0.17199766712543063</v>
      </c>
      <c r="G449" cm="1">
        <f t="array" aca="1" ref="G449" ca="1">SIN($A449)+$K$2*SUM($K$4:$T$4*SIN($A449*$K$5:$T$5+2*PI()*$K$3:$T$3))</f>
        <v>0.63345976367520129</v>
      </c>
      <c r="H449" cm="1">
        <f t="array" aca="1" ref="H449" ca="1">SIN($A449)+$K$2*SUM($K$4:$T$4*SIN($A449*$K$5:$T$5*$K$6:$T$6+2*PI()*$K$3:$T$3))</f>
        <v>0.20318063850542439</v>
      </c>
    </row>
    <row r="450" spans="1:8" x14ac:dyDescent="0.4">
      <c r="A450">
        <f t="shared" si="15"/>
        <v>2.7708847204662166</v>
      </c>
      <c r="B450">
        <f t="shared" si="14"/>
        <v>0.36227536670452803</v>
      </c>
      <c r="C450" cm="1">
        <f t="array" aca="1" ref="C450" ca="1">SIN($A450)+$K$2*SUM(SIN($A450*$K$6:$T$6+2*PI()*$K$3:$T$3))</f>
        <v>4.1557222441827912E-2</v>
      </c>
      <c r="D450" cm="1">
        <f t="array" aca="1" ref="D450" ca="1">SIN($A450)+$K$2*SUM(SIN($A450*$K$5:$T$5+2*PI()*$K$3:$T$3))</f>
        <v>1.0568552480860576</v>
      </c>
      <c r="E450" cm="1">
        <f t="array" aca="1" ref="E450" ca="1">SIN($A450)+$K$2*SUM(SIN($A450*$K$5:$T$5*$K$6:$T$6+2*PI()*$K$3:$T$3))</f>
        <v>-0.39611276695190739</v>
      </c>
      <c r="F450" cm="1">
        <f t="array" aca="1" ref="F450" ca="1">SIN($A450)+$K$2*SUM($K$4:$T$4*SIN($A450*$K$6:$T$6+2*PI()*$K$3:$T$3))</f>
        <v>0.3899558447811578</v>
      </c>
      <c r="G450" cm="1">
        <f t="array" aca="1" ref="G450" ca="1">SIN($A450)+$K$2*SUM($K$4:$T$4*SIN($A450*$K$5:$T$5+2*PI()*$K$3:$T$3))</f>
        <v>0.63555895116014327</v>
      </c>
      <c r="H450" cm="1">
        <f t="array" aca="1" ref="H450" ca="1">SIN($A450)+$K$2*SUM($K$4:$T$4*SIN($A450*$K$5:$T$5*$K$6:$T$6+2*PI()*$K$3:$T$3))</f>
        <v>0.16760941475117658</v>
      </c>
    </row>
    <row r="451" spans="1:8" x14ac:dyDescent="0.4">
      <c r="A451">
        <f t="shared" si="15"/>
        <v>2.7771679057733962</v>
      </c>
      <c r="B451">
        <f t="shared" si="14"/>
        <v>0.35641187871323293</v>
      </c>
      <c r="C451" cm="1">
        <f t="array" aca="1" ref="C451" ca="1">SIN($A451)+$K$2*SUM(SIN($A451*$K$6:$T$6+2*PI()*$K$3:$T$3))</f>
        <v>-0.41779560581154968</v>
      </c>
      <c r="D451" cm="1">
        <f t="array" aca="1" ref="D451" ca="1">SIN($A451)+$K$2*SUM(SIN($A451*$K$5:$T$5+2*PI()*$K$3:$T$3))</f>
        <v>1.069902233906048</v>
      </c>
      <c r="E451" cm="1">
        <f t="array" aca="1" ref="E451" ca="1">SIN($A451)+$K$2*SUM(SIN($A451*$K$5:$T$5*$K$6:$T$6+2*PI()*$K$3:$T$3))</f>
        <v>0.44875718287850463</v>
      </c>
      <c r="F451" cm="1">
        <f t="array" aca="1" ref="F451" ca="1">SIN($A451)+$K$2*SUM($K$4:$T$4*SIN($A451*$K$6:$T$6+2*PI()*$K$3:$T$3))</f>
        <v>0.40728907324077551</v>
      </c>
      <c r="G451" cm="1">
        <f t="array" aca="1" ref="G451" ca="1">SIN($A451)+$K$2*SUM($K$4:$T$4*SIN($A451*$K$5:$T$5+2*PI()*$K$3:$T$3))</f>
        <v>0.63771350950318961</v>
      </c>
      <c r="H451" cm="1">
        <f t="array" aca="1" ref="H451" ca="1">SIN($A451)+$K$2*SUM($K$4:$T$4*SIN($A451*$K$5:$T$5*$K$6:$T$6+2*PI()*$K$3:$T$3))</f>
        <v>0.72368118893394784</v>
      </c>
    </row>
    <row r="452" spans="1:8" x14ac:dyDescent="0.4">
      <c r="A452">
        <f t="shared" si="15"/>
        <v>2.7834510910805759</v>
      </c>
      <c r="B452">
        <f t="shared" si="14"/>
        <v>0.35053432019124114</v>
      </c>
      <c r="C452" cm="1">
        <f t="array" aca="1" ref="C452" ca="1">SIN($A452)+$K$2*SUM(SIN($A452*$K$6:$T$6+2*PI()*$K$3:$T$3))</f>
        <v>-0.10466390032539213</v>
      </c>
      <c r="D452" cm="1">
        <f t="array" aca="1" ref="D452" ca="1">SIN($A452)+$K$2*SUM(SIN($A452*$K$5:$T$5+2*PI()*$K$3:$T$3))</f>
        <v>1.0834894699536377</v>
      </c>
      <c r="E452" cm="1">
        <f t="array" aca="1" ref="E452" ca="1">SIN($A452)+$K$2*SUM(SIN($A452*$K$5:$T$5*$K$6:$T$6+2*PI()*$K$3:$T$3))</f>
        <v>-0.20122055823024138</v>
      </c>
      <c r="F452" cm="1">
        <f t="array" aca="1" ref="F452" ca="1">SIN($A452)+$K$2*SUM($K$4:$T$4*SIN($A452*$K$6:$T$6+2*PI()*$K$3:$T$3))</f>
        <v>0.13468398907973081</v>
      </c>
      <c r="G452" cm="1">
        <f t="array" aca="1" ref="G452" ca="1">SIN($A452)+$K$2*SUM($K$4:$T$4*SIN($A452*$K$5:$T$5+2*PI()*$K$3:$T$3))</f>
        <v>0.63991876881057141</v>
      </c>
      <c r="H452" cm="1">
        <f t="array" aca="1" ref="H452" ca="1">SIN($A452)+$K$2*SUM($K$4:$T$4*SIN($A452*$K$5:$T$5*$K$6:$T$6+2*PI()*$K$3:$T$3))</f>
        <v>0.14817160702114229</v>
      </c>
    </row>
    <row r="453" spans="1:8" x14ac:dyDescent="0.4">
      <c r="A453">
        <f t="shared" si="15"/>
        <v>2.7897342763877555</v>
      </c>
      <c r="B453">
        <f t="shared" si="14"/>
        <v>0.34464292317449913</v>
      </c>
      <c r="C453" cm="1">
        <f t="array" aca="1" ref="C453" ca="1">SIN($A453)+$K$2*SUM(SIN($A453*$K$6:$T$6+2*PI()*$K$3:$T$3))</f>
        <v>-0.64178482514267521</v>
      </c>
      <c r="D453" cm="1">
        <f t="array" aca="1" ref="D453" ca="1">SIN($A453)+$K$2*SUM(SIN($A453*$K$5:$T$5+2*PI()*$K$3:$T$3))</f>
        <v>1.0975910210020456</v>
      </c>
      <c r="E453" cm="1">
        <f t="array" aca="1" ref="E453" ca="1">SIN($A453)+$K$2*SUM(SIN($A453*$K$5:$T$5*$K$6:$T$6+2*PI()*$K$3:$T$3))</f>
        <v>-0.24798784910815524</v>
      </c>
      <c r="F453" cm="1">
        <f t="array" aca="1" ref="F453" ca="1">SIN($A453)+$K$2*SUM($K$4:$T$4*SIN($A453*$K$6:$T$6+2*PI()*$K$3:$T$3))</f>
        <v>0.19459507080096713</v>
      </c>
      <c r="G453" cm="1">
        <f t="array" aca="1" ref="G453" ca="1">SIN($A453)+$K$2*SUM($K$4:$T$4*SIN($A453*$K$5:$T$5+2*PI()*$K$3:$T$3))</f>
        <v>0.6421697538333393</v>
      </c>
      <c r="H453" cm="1">
        <f t="array" aca="1" ref="H453" ca="1">SIN($A453)+$K$2*SUM($K$4:$T$4*SIN($A453*$K$5:$T$5*$K$6:$T$6+2*PI()*$K$3:$T$3))</f>
        <v>0.39949480595342313</v>
      </c>
    </row>
    <row r="454" spans="1:8" x14ac:dyDescent="0.4">
      <c r="A454">
        <f t="shared" si="15"/>
        <v>2.7960174616949351</v>
      </c>
      <c r="B454">
        <f t="shared" si="14"/>
        <v>0.33873792024527333</v>
      </c>
      <c r="C454" cm="1">
        <f t="array" aca="1" ref="C454" ca="1">SIN($A454)+$K$2*SUM(SIN($A454*$K$6:$T$6+2*PI()*$K$3:$T$3))</f>
        <v>9.0972650289319668E-2</v>
      </c>
      <c r="D454" cm="1">
        <f t="array" aca="1" ref="D454" ca="1">SIN($A454)+$K$2*SUM(SIN($A454*$K$5:$T$5+2*PI()*$K$3:$T$3))</f>
        <v>1.1121791676650157</v>
      </c>
      <c r="E454" cm="1">
        <f t="array" aca="1" ref="E454" ca="1">SIN($A454)+$K$2*SUM(SIN($A454*$K$5:$T$5*$K$6:$T$6+2*PI()*$K$3:$T$3))</f>
        <v>-0.71951975097914245</v>
      </c>
      <c r="F454" cm="1">
        <f t="array" aca="1" ref="F454" ca="1">SIN($A454)+$K$2*SUM($K$4:$T$4*SIN($A454*$K$6:$T$6+2*PI()*$K$3:$T$3))</f>
        <v>0.4624889318129628</v>
      </c>
      <c r="G454" cm="1">
        <f t="array" aca="1" ref="G454" ca="1">SIN($A454)+$K$2*SUM($K$4:$T$4*SIN($A454*$K$5:$T$5+2*PI()*$K$3:$T$3))</f>
        <v>0.64446119523352396</v>
      </c>
      <c r="H454" cm="1">
        <f t="array" aca="1" ref="H454" ca="1">SIN($A454)+$K$2*SUM($K$4:$T$4*SIN($A454*$K$5:$T$5*$K$6:$T$6+2*PI()*$K$3:$T$3))</f>
        <v>0.18377842386284318</v>
      </c>
    </row>
    <row r="455" spans="1:8" x14ac:dyDescent="0.4">
      <c r="A455">
        <f t="shared" si="15"/>
        <v>2.8023006470021148</v>
      </c>
      <c r="B455">
        <f t="shared" si="14"/>
        <v>0.33281954452296852</v>
      </c>
      <c r="C455" cm="1">
        <f t="array" aca="1" ref="C455" ca="1">SIN($A455)+$K$2*SUM(SIN($A455*$K$6:$T$6+2*PI()*$K$3:$T$3))</f>
        <v>-1.0256157621390936</v>
      </c>
      <c r="D455" cm="1">
        <f t="array" aca="1" ref="D455" ca="1">SIN($A455)+$K$2*SUM(SIN($A455*$K$5:$T$5+2*PI()*$K$3:$T$3))</f>
        <v>1.1272244772002622</v>
      </c>
      <c r="E455" cm="1">
        <f t="array" aca="1" ref="E455" ca="1">SIN($A455)+$K$2*SUM(SIN($A455*$K$5:$T$5*$K$6:$T$6+2*PI()*$K$3:$T$3))</f>
        <v>-0.91167395769449633</v>
      </c>
      <c r="F455" cm="1">
        <f t="array" aca="1" ref="F455" ca="1">SIN($A455)+$K$2*SUM($K$4:$T$4*SIN($A455*$K$6:$T$6+2*PI()*$K$3:$T$3))</f>
        <v>5.7091752596673206E-2</v>
      </c>
      <c r="G455" cm="1">
        <f t="array" aca="1" ref="G455" ca="1">SIN($A455)+$K$2*SUM($K$4:$T$4*SIN($A455*$K$5:$T$5+2*PI()*$K$3:$T$3))</f>
        <v>0.64678754168255104</v>
      </c>
      <c r="H455" cm="1">
        <f t="array" aca="1" ref="H455" ca="1">SIN($A455)+$K$2*SUM($K$4:$T$4*SIN($A455*$K$5:$T$5*$K$6:$T$6+2*PI()*$K$3:$T$3))</f>
        <v>-8.5912901094475191E-2</v>
      </c>
    </row>
    <row r="456" spans="1:8" x14ac:dyDescent="0.4">
      <c r="A456">
        <f t="shared" si="15"/>
        <v>2.8085838323092944</v>
      </c>
      <c r="B456">
        <f t="shared" si="14"/>
        <v>0.32688802965492425</v>
      </c>
      <c r="C456" cm="1">
        <f t="array" aca="1" ref="C456" ca="1">SIN($A456)+$K$2*SUM(SIN($A456*$K$6:$T$6+2*PI()*$K$3:$T$3))</f>
        <v>-1.1122744851005155</v>
      </c>
      <c r="D456" cm="1">
        <f t="array" aca="1" ref="D456" ca="1">SIN($A456)+$K$2*SUM(SIN($A456*$K$5:$T$5+2*PI()*$K$3:$T$3))</f>
        <v>1.1426958790570871</v>
      </c>
      <c r="E456" cm="1">
        <f t="array" aca="1" ref="E456" ca="1">SIN($A456)+$K$2*SUM(SIN($A456*$K$5:$T$5*$K$6:$T$6+2*PI()*$K$3:$T$3))</f>
        <v>0.18060676599059577</v>
      </c>
      <c r="F456" cm="1">
        <f t="array" aca="1" ref="F456" ca="1">SIN($A456)+$K$2*SUM($K$4:$T$4*SIN($A456*$K$6:$T$6+2*PI()*$K$3:$T$3))</f>
        <v>-0.45285749899664074</v>
      </c>
      <c r="G456" cm="1">
        <f t="array" aca="1" ref="G456" ca="1">SIN($A456)+$K$2*SUM($K$4:$T$4*SIN($A456*$K$5:$T$5+2*PI()*$K$3:$T$3))</f>
        <v>0.64914297275947108</v>
      </c>
      <c r="H456" cm="1">
        <f t="array" aca="1" ref="H456" ca="1">SIN($A456)+$K$2*SUM($K$4:$T$4*SIN($A456*$K$5:$T$5*$K$6:$T$6+2*PI()*$K$3:$T$3))</f>
        <v>0.58450069914261316</v>
      </c>
    </row>
    <row r="457" spans="1:8" x14ac:dyDescent="0.4">
      <c r="A457">
        <f t="shared" si="15"/>
        <v>2.8148670176164741</v>
      </c>
      <c r="B457">
        <f t="shared" ref="B457:B520" si="16">SIN($A457)</f>
        <v>0.32094360980719117</v>
      </c>
      <c r="C457" cm="1">
        <f t="array" aca="1" ref="C457" ca="1">SIN($A457)+$K$2*SUM(SIN($A457*$K$6:$T$6+2*PI()*$K$3:$T$3))</f>
        <v>-1.5814548514760978</v>
      </c>
      <c r="D457" cm="1">
        <f t="array" aca="1" ref="D457" ca="1">SIN($A457)+$K$2*SUM(SIN($A457*$K$5:$T$5+2*PI()*$K$3:$T$3))</f>
        <v>1.1585607449633077</v>
      </c>
      <c r="E457" cm="1">
        <f t="array" aca="1" ref="E457" ca="1">SIN($A457)+$K$2*SUM(SIN($A457*$K$5:$T$5*$K$6:$T$6+2*PI()*$K$3:$T$3))</f>
        <v>0.27285724314054061</v>
      </c>
      <c r="F457" cm="1">
        <f t="array" aca="1" ref="F457" ca="1">SIN($A457)+$K$2*SUM($K$4:$T$4*SIN($A457*$K$6:$T$6+2*PI()*$K$3:$T$3))</f>
        <v>-0.35001539286316585</v>
      </c>
      <c r="G457" cm="1">
        <f t="array" aca="1" ref="G457" ca="1">SIN($A457)+$K$2*SUM($K$4:$T$4*SIN($A457*$K$5:$T$5+2*PI()*$K$3:$T$3))</f>
        <v>0.65152141261436358</v>
      </c>
      <c r="H457" cm="1">
        <f t="array" aca="1" ref="H457" ca="1">SIN($A457)+$K$2*SUM($K$4:$T$4*SIN($A457*$K$5:$T$5*$K$6:$T$6+2*PI()*$K$3:$T$3))</f>
        <v>0.29278290815670044</v>
      </c>
    </row>
    <row r="458" spans="1:8" x14ac:dyDescent="0.4">
      <c r="A458">
        <f t="shared" si="15"/>
        <v>2.8211502029236537</v>
      </c>
      <c r="B458">
        <f t="shared" si="16"/>
        <v>0.3149865196552864</v>
      </c>
      <c r="C458" cm="1">
        <f t="array" aca="1" ref="C458" ca="1">SIN($A458)+$K$2*SUM(SIN($A458*$K$6:$T$6+2*PI()*$K$3:$T$3))</f>
        <v>-0.52354738058691019</v>
      </c>
      <c r="D458" cm="1">
        <f t="array" aca="1" ref="D458" ca="1">SIN($A458)+$K$2*SUM(SIN($A458*$K$5:$T$5+2*PI()*$K$3:$T$3))</f>
        <v>1.1747849733342397</v>
      </c>
      <c r="E458" cm="1">
        <f t="array" aca="1" ref="E458" ca="1">SIN($A458)+$K$2*SUM(SIN($A458*$K$5:$T$5*$K$6:$T$6+2*PI()*$K$3:$T$3))</f>
        <v>0.85301188648819082</v>
      </c>
      <c r="F458" cm="1">
        <f t="array" aca="1" ref="F458" ca="1">SIN($A458)+$K$2*SUM($K$4:$T$4*SIN($A458*$K$6:$T$6+2*PI()*$K$3:$T$3))</f>
        <v>0.11926210817101771</v>
      </c>
      <c r="G458" cm="1">
        <f t="array" aca="1" ref="G458" ca="1">SIN($A458)+$K$2*SUM($K$4:$T$4*SIN($A458*$K$5:$T$5+2*PI()*$K$3:$T$3))</f>
        <v>0.65391654436018998</v>
      </c>
      <c r="H458" cm="1">
        <f t="array" aca="1" ref="H458" ca="1">SIN($A458)+$K$2*SUM($K$4:$T$4*SIN($A458*$K$5:$T$5*$K$6:$T$6+2*PI()*$K$3:$T$3))</f>
        <v>0.75483762836580848</v>
      </c>
    </row>
    <row r="459" spans="1:8" x14ac:dyDescent="0.4">
      <c r="A459">
        <f t="shared" si="15"/>
        <v>2.8274333882308333</v>
      </c>
      <c r="B459">
        <f t="shared" si="16"/>
        <v>0.30901699437492897</v>
      </c>
      <c r="C459" cm="1">
        <f t="array" aca="1" ref="C459" ca="1">SIN($A459)+$K$2*SUM(SIN($A459*$K$6:$T$6+2*PI()*$K$3:$T$3))</f>
        <v>-1.0721164405528048</v>
      </c>
      <c r="D459" cm="1">
        <f t="array" aca="1" ref="D459" ca="1">SIN($A459)+$K$2*SUM(SIN($A459*$K$5:$T$5+2*PI()*$K$3:$T$3))</f>
        <v>1.1913330777746811</v>
      </c>
      <c r="E459" cm="1">
        <f t="array" aca="1" ref="E459" ca="1">SIN($A459)+$K$2*SUM(SIN($A459*$K$5:$T$5*$K$6:$T$6+2*PI()*$K$3:$T$3))</f>
        <v>0.63172466191639975</v>
      </c>
      <c r="F459" cm="1">
        <f t="array" aca="1" ref="F459" ca="1">SIN($A459)+$K$2*SUM($K$4:$T$4*SIN($A459*$K$6:$T$6+2*PI()*$K$3:$T$3))</f>
        <v>3.3067401442289923E-3</v>
      </c>
      <c r="G459" cm="1">
        <f t="array" aca="1" ref="G459" ca="1">SIN($A459)+$K$2*SUM($K$4:$T$4*SIN($A459*$K$5:$T$5+2*PI()*$K$3:$T$3))</f>
        <v>0.65632182515436621</v>
      </c>
      <c r="H459" cm="1">
        <f t="array" aca="1" ref="H459" ca="1">SIN($A459)+$K$2*SUM($K$4:$T$4*SIN($A459*$K$5:$T$5*$K$6:$T$6+2*PI()*$K$3:$T$3))</f>
        <v>0.75010932949490694</v>
      </c>
    </row>
    <row r="460" spans="1:8" x14ac:dyDescent="0.4">
      <c r="A460">
        <f t="shared" si="15"/>
        <v>2.833716573538013</v>
      </c>
      <c r="B460">
        <f t="shared" si="16"/>
        <v>0.3030352696327554</v>
      </c>
      <c r="C460" cm="1">
        <f t="array" aca="1" ref="C460" ca="1">SIN($A460)+$K$2*SUM(SIN($A460*$K$6:$T$6+2*PI()*$K$3:$T$3))</f>
        <v>-0.73206039468625228</v>
      </c>
      <c r="D460" cm="1">
        <f t="array" aca="1" ref="D460" ca="1">SIN($A460)+$K$2*SUM(SIN($A460*$K$5:$T$5+2*PI()*$K$3:$T$3))</f>
        <v>1.2081682794336588</v>
      </c>
      <c r="E460" cm="1">
        <f t="array" aca="1" ref="E460" ca="1">SIN($A460)+$K$2*SUM(SIN($A460*$K$5:$T$5*$K$6:$T$6+2*PI()*$K$3:$T$3))</f>
        <v>-0.2002957309583081</v>
      </c>
      <c r="F460" cm="1">
        <f t="array" aca="1" ref="F460" ca="1">SIN($A460)+$K$2*SUM($K$4:$T$4*SIN($A460*$K$6:$T$6+2*PI()*$K$3:$T$3))</f>
        <v>-0.21554697467769779</v>
      </c>
      <c r="G460" cm="1">
        <f t="array" aca="1" ref="G460" ca="1">SIN($A460)+$K$2*SUM($K$4:$T$4*SIN($A460*$K$5:$T$5+2*PI()*$K$3:$T$3))</f>
        <v>0.65873050192945293</v>
      </c>
      <c r="H460" cm="1">
        <f t="array" aca="1" ref="H460" ca="1">SIN($A460)+$K$2*SUM($K$4:$T$4*SIN($A460*$K$5:$T$5*$K$6:$T$6+2*PI()*$K$3:$T$3))</f>
        <v>0.21251737172542945</v>
      </c>
    </row>
    <row r="461" spans="1:8" x14ac:dyDescent="0.4">
      <c r="A461">
        <f t="shared" si="15"/>
        <v>2.8399997588451926</v>
      </c>
      <c r="B461">
        <f t="shared" si="16"/>
        <v>0.29704158157701627</v>
      </c>
      <c r="C461" cm="1">
        <f t="array" aca="1" ref="C461" ca="1">SIN($A461)+$K$2*SUM(SIN($A461*$K$6:$T$6+2*PI()*$K$3:$T$3))</f>
        <v>-0.95480374156174141</v>
      </c>
      <c r="D461" cm="1">
        <f t="array" aca="1" ref="D461" ca="1">SIN($A461)+$K$2*SUM(SIN($A461*$K$5:$T$5+2*PI()*$K$3:$T$3))</f>
        <v>1.2252526029611945</v>
      </c>
      <c r="E461" cm="1">
        <f t="array" aca="1" ref="E461" ca="1">SIN($A461)+$K$2*SUM(SIN($A461*$K$5:$T$5*$K$6:$T$6+2*PI()*$K$3:$T$3))</f>
        <v>9.4725472438666636E-2</v>
      </c>
      <c r="F461" cm="1">
        <f t="array" aca="1" ref="F461" ca="1">SIN($A461)+$K$2*SUM($K$4:$T$4*SIN($A461*$K$6:$T$6+2*PI()*$K$3:$T$3))</f>
        <v>-4.2816289550761111E-3</v>
      </c>
      <c r="G461" cm="1">
        <f t="array" aca="1" ref="G461" ca="1">SIN($A461)+$K$2*SUM($K$4:$T$4*SIN($A461*$K$5:$T$5+2*PI()*$K$3:$T$3))</f>
        <v>0.66113562773056911</v>
      </c>
      <c r="H461" cm="1">
        <f t="array" aca="1" ref="H461" ca="1">SIN($A461)+$K$2*SUM($K$4:$T$4*SIN($A461*$K$5:$T$5*$K$6:$T$6+2*PI()*$K$3:$T$3))</f>
        <v>0.54347782127585031</v>
      </c>
    </row>
    <row r="462" spans="1:8" x14ac:dyDescent="0.4">
      <c r="A462">
        <f t="shared" si="15"/>
        <v>2.8462829441523723</v>
      </c>
      <c r="B462">
        <f t="shared" si="16"/>
        <v>0.29103616682825312</v>
      </c>
      <c r="C462" cm="1">
        <f t="array" aca="1" ref="C462" ca="1">SIN($A462)+$K$2*SUM(SIN($A462*$K$6:$T$6+2*PI()*$K$3:$T$3))</f>
        <v>-0.25609513882196239</v>
      </c>
      <c r="D462" cm="1">
        <f t="array" aca="1" ref="D462" ca="1">SIN($A462)+$K$2*SUM(SIN($A462*$K$5:$T$5+2*PI()*$K$3:$T$3))</f>
        <v>1.24254697580647</v>
      </c>
      <c r="E462" cm="1">
        <f t="array" aca="1" ref="E462" ca="1">SIN($A462)+$K$2*SUM(SIN($A462*$K$5:$T$5*$K$6:$T$6+2*PI()*$K$3:$T$3))</f>
        <v>-0.3149005918030286</v>
      </c>
      <c r="F462" cm="1">
        <f t="array" aca="1" ref="F462" ca="1">SIN($A462)+$K$2*SUM($K$4:$T$4*SIN($A462*$K$6:$T$6+2*PI()*$K$3:$T$3))</f>
        <v>0.25769838103365716</v>
      </c>
      <c r="G462" cm="1">
        <f t="array" aca="1" ref="G462" ca="1">SIN($A462)+$K$2*SUM($K$4:$T$4*SIN($A462*$K$5:$T$5+2*PI()*$K$3:$T$3))</f>
        <v>0.66353007861548163</v>
      </c>
      <c r="H462" cm="1">
        <f t="array" aca="1" ref="H462" ca="1">SIN($A462)+$K$2*SUM($K$4:$T$4*SIN($A462*$K$5:$T$5*$K$6:$T$6+2*PI()*$K$3:$T$3))</f>
        <v>-5.1951293289173361E-2</v>
      </c>
    </row>
    <row r="463" spans="1:8" x14ac:dyDescent="0.4">
      <c r="A463">
        <f t="shared" si="15"/>
        <v>2.8525661294595519</v>
      </c>
      <c r="B463">
        <f t="shared" si="16"/>
        <v>0.28501926246995729</v>
      </c>
      <c r="C463" cm="1">
        <f t="array" aca="1" ref="C463" ca="1">SIN($A463)+$K$2*SUM(SIN($A463*$K$6:$T$6+2*PI()*$K$3:$T$3))</f>
        <v>-1.1531800030534205</v>
      </c>
      <c r="D463" cm="1">
        <f t="array" aca="1" ref="D463" ca="1">SIN($A463)+$K$2*SUM(SIN($A463*$K$5:$T$5+2*PI()*$K$3:$T$3))</f>
        <v>1.2600113305876846</v>
      </c>
      <c r="E463" cm="1">
        <f t="array" aca="1" ref="E463" ca="1">SIN($A463)+$K$2*SUM(SIN($A463*$K$5:$T$5*$K$6:$T$6+2*PI()*$K$3:$T$3))</f>
        <v>0.16144802319599899</v>
      </c>
      <c r="F463" cm="1">
        <f t="array" aca="1" ref="F463" ca="1">SIN($A463)+$K$2*SUM($K$4:$T$4*SIN($A463*$K$6:$T$6+2*PI()*$K$3:$T$3))</f>
        <v>-0.16461732454135691</v>
      </c>
      <c r="G463" cm="1">
        <f t="array" aca="1" ref="G463" ca="1">SIN($A463)+$K$2*SUM($K$4:$T$4*SIN($A463*$K$5:$T$5+2*PI()*$K$3:$T$3))</f>
        <v>0.66590657107177798</v>
      </c>
      <c r="H463" cm="1">
        <f t="array" aca="1" ref="H463" ca="1">SIN($A463)+$K$2*SUM($K$4:$T$4*SIN($A463*$K$5:$T$5*$K$6:$T$6+2*PI()*$K$3:$T$3))</f>
        <v>0.17437582737576418</v>
      </c>
    </row>
    <row r="464" spans="1:8" x14ac:dyDescent="0.4">
      <c r="A464">
        <f t="shared" si="15"/>
        <v>2.8588493147667315</v>
      </c>
      <c r="B464">
        <f t="shared" si="16"/>
        <v>0.27899110603921035</v>
      </c>
      <c r="C464" cm="1">
        <f t="array" aca="1" ref="C464" ca="1">SIN($A464)+$K$2*SUM(SIN($A464*$K$6:$T$6+2*PI()*$K$3:$T$3))</f>
        <v>-1.1615978536016445</v>
      </c>
      <c r="D464" cm="1">
        <f t="array" aca="1" ref="D464" ca="1">SIN($A464)+$K$2*SUM(SIN($A464*$K$5:$T$5+2*PI()*$K$3:$T$3))</f>
        <v>1.277604710255474</v>
      </c>
      <c r="E464" cm="1">
        <f t="array" aca="1" ref="E464" ca="1">SIN($A464)+$K$2*SUM(SIN($A464*$K$5:$T$5*$K$6:$T$6+2*PI()*$K$3:$T$3))</f>
        <v>0.35674894061742735</v>
      </c>
      <c r="F464" cm="1">
        <f t="array" aca="1" ref="F464" ca="1">SIN($A464)+$K$2*SUM($K$4:$T$4*SIN($A464*$K$6:$T$6+2*PI()*$K$3:$T$3))</f>
        <v>-0.53371108509459519</v>
      </c>
      <c r="G464" cm="1">
        <f t="array" aca="1" ref="G464" ca="1">SIN($A464)+$K$2*SUM($K$4:$T$4*SIN($A464*$K$5:$T$5+2*PI()*$K$3:$T$3))</f>
        <v>0.66825767990411455</v>
      </c>
      <c r="H464" cm="1">
        <f t="array" aca="1" ref="H464" ca="1">SIN($A464)+$K$2*SUM($K$4:$T$4*SIN($A464*$K$5:$T$5*$K$6:$T$6+2*PI()*$K$3:$T$3))</f>
        <v>0.34868250324434436</v>
      </c>
    </row>
    <row r="465" spans="1:8" x14ac:dyDescent="0.4">
      <c r="A465">
        <f t="shared" si="15"/>
        <v>2.8651325000739112</v>
      </c>
      <c r="B465">
        <f t="shared" si="16"/>
        <v>0.27295193551730623</v>
      </c>
      <c r="C465" cm="1">
        <f t="array" aca="1" ref="C465" ca="1">SIN($A465)+$K$2*SUM(SIN($A465*$K$6:$T$6+2*PI()*$K$3:$T$3))</f>
        <v>-1.2006318461911822</v>
      </c>
      <c r="D465" cm="1">
        <f t="array" aca="1" ref="D465" ca="1">SIN($A465)+$K$2*SUM(SIN($A465*$K$5:$T$5+2*PI()*$K$3:$T$3))</f>
        <v>1.2952853757641227</v>
      </c>
      <c r="E465" cm="1">
        <f t="array" aca="1" ref="E465" ca="1">SIN($A465)+$K$2*SUM(SIN($A465*$K$5:$T$5*$K$6:$T$6+2*PI()*$K$3:$T$3))</f>
        <v>-0.37426650193724476</v>
      </c>
      <c r="F465" cm="1">
        <f t="array" aca="1" ref="F465" ca="1">SIN($A465)+$K$2*SUM($K$4:$T$4*SIN($A465*$K$6:$T$6+2*PI()*$K$3:$T$3))</f>
        <v>-0.25829466550407043</v>
      </c>
      <c r="G465" cm="1">
        <f t="array" aca="1" ref="G465" ca="1">SIN($A465)+$K$2*SUM($K$4:$T$4*SIN($A465*$K$5:$T$5+2*PI()*$K$3:$T$3))</f>
        <v>0.67057585654323604</v>
      </c>
      <c r="H465" cm="1">
        <f t="array" aca="1" ref="H465" ca="1">SIN($A465)+$K$2*SUM($K$4:$T$4*SIN($A465*$K$5:$T$5*$K$6:$T$6+2*PI()*$K$3:$T$3))</f>
        <v>-0.11521759168072371</v>
      </c>
    </row>
    <row r="466" spans="1:8" x14ac:dyDescent="0.4">
      <c r="A466">
        <f t="shared" si="15"/>
        <v>2.8714156853810908</v>
      </c>
      <c r="B466">
        <f t="shared" si="16"/>
        <v>0.26690198932035647</v>
      </c>
      <c r="C466" cm="1">
        <f t="array" aca="1" ref="C466" ca="1">SIN($A466)+$K$2*SUM(SIN($A466*$K$6:$T$6+2*PI()*$K$3:$T$3))</f>
        <v>-0.39863160620308635</v>
      </c>
      <c r="D466" cm="1">
        <f t="array" aca="1" ref="D466" ca="1">SIN($A466)+$K$2*SUM(SIN($A466*$K$5:$T$5+2*PI()*$K$3:$T$3))</f>
        <v>1.3130109159579817</v>
      </c>
      <c r="E466" cm="1">
        <f t="array" aca="1" ref="E466" ca="1">SIN($A466)+$K$2*SUM(SIN($A466*$K$5:$T$5*$K$6:$T$6+2*PI()*$K$3:$T$3))</f>
        <v>-0.26544040639423139</v>
      </c>
      <c r="F466" cm="1">
        <f t="array" aca="1" ref="F466" ca="1">SIN($A466)+$K$2*SUM($K$4:$T$4*SIN($A466*$K$6:$T$6+2*PI()*$K$3:$T$3))</f>
        <v>0.13505284930902114</v>
      </c>
      <c r="G466" cm="1">
        <f t="array" aca="1" ref="G466" ca="1">SIN($A466)+$K$2*SUM($K$4:$T$4*SIN($A466*$K$5:$T$5+2*PI()*$K$3:$T$3))</f>
        <v>0.6728534477273197</v>
      </c>
      <c r="H466" cm="1">
        <f t="array" aca="1" ref="H466" ca="1">SIN($A466)+$K$2*SUM($K$4:$T$4*SIN($A466*$K$5:$T$5*$K$6:$T$6+2*PI()*$K$3:$T$3))</f>
        <v>0.27345452980469276</v>
      </c>
    </row>
    <row r="467" spans="1:8" x14ac:dyDescent="0.4">
      <c r="A467">
        <f t="shared" si="15"/>
        <v>2.8776988706882705</v>
      </c>
      <c r="B467">
        <f t="shared" si="16"/>
        <v>0.26084150628987779</v>
      </c>
      <c r="C467" cm="1">
        <f t="array" aca="1" ref="C467" ca="1">SIN($A467)+$K$2*SUM(SIN($A467*$K$6:$T$6+2*PI()*$K$3:$T$3))</f>
        <v>-0.87807646328747857</v>
      </c>
      <c r="D467" cm="1">
        <f t="array" aca="1" ref="D467" ca="1">SIN($A467)+$K$2*SUM(SIN($A467*$K$5:$T$5+2*PI()*$K$3:$T$3))</f>
        <v>1.3307383593743785</v>
      </c>
      <c r="E467" cm="1">
        <f t="array" aca="1" ref="E467" ca="1">SIN($A467)+$K$2*SUM(SIN($A467*$K$5:$T$5*$K$6:$T$6+2*PI()*$K$3:$T$3))</f>
        <v>-1.0327603384920323</v>
      </c>
      <c r="F467" cm="1">
        <f t="array" aca="1" ref="F467" ca="1">SIN($A467)+$K$2*SUM($K$4:$T$4*SIN($A467*$K$6:$T$6+2*PI()*$K$3:$T$3))</f>
        <v>-0.10695954466622998</v>
      </c>
      <c r="G467" cm="1">
        <f t="array" aca="1" ref="G467" ca="1">SIN($A467)+$K$2*SUM($K$4:$T$4*SIN($A467*$K$5:$T$5+2*PI()*$K$3:$T$3))</f>
        <v>0.67508271450514856</v>
      </c>
      <c r="H467" cm="1">
        <f t="array" aca="1" ref="H467" ca="1">SIN($A467)+$K$2*SUM($K$4:$T$4*SIN($A467*$K$5:$T$5*$K$6:$T$6+2*PI()*$K$3:$T$3))</f>
        <v>-0.37727891567597827</v>
      </c>
    </row>
    <row r="468" spans="1:8" x14ac:dyDescent="0.4">
      <c r="A468">
        <f t="shared" si="15"/>
        <v>2.8839820559954501</v>
      </c>
      <c r="B468">
        <f t="shared" si="16"/>
        <v>0.2547707256833629</v>
      </c>
      <c r="C468" cm="1">
        <f t="array" aca="1" ref="C468" ca="1">SIN($A468)+$K$2*SUM(SIN($A468*$K$6:$T$6+2*PI()*$K$3:$T$3))</f>
        <v>-0.87208638642517777</v>
      </c>
      <c r="D468" cm="1">
        <f t="array" aca="1" ref="D468" ca="1">SIN($A468)+$K$2*SUM(SIN($A468*$K$5:$T$5+2*PI()*$K$3:$T$3))</f>
        <v>1.3484242876591335</v>
      </c>
      <c r="E468" cm="1">
        <f t="array" aca="1" ref="E468" ca="1">SIN($A468)+$K$2*SUM(SIN($A468*$K$5:$T$5*$K$6:$T$6+2*PI()*$K$3:$T$3))</f>
        <v>-0.9258549125230866</v>
      </c>
      <c r="F468" cm="1">
        <f t="array" aca="1" ref="F468" ca="1">SIN($A468)+$K$2*SUM($K$4:$T$4*SIN($A468*$K$6:$T$6+2*PI()*$K$3:$T$3))</f>
        <v>-0.35171310733352568</v>
      </c>
      <c r="G468" cm="1">
        <f t="array" aca="1" ref="G468" ca="1">SIN($A468)+$K$2*SUM($K$4:$T$4*SIN($A468*$K$5:$T$5+2*PI()*$K$3:$T$3))</f>
        <v>0.67725585150976242</v>
      </c>
      <c r="H468" cm="1">
        <f t="array" aca="1" ref="H468" ca="1">SIN($A468)+$K$2*SUM($K$4:$T$4*SIN($A468*$K$5:$T$5*$K$6:$T$6+2*PI()*$K$3:$T$3))</f>
        <v>-0.43371910406732461</v>
      </c>
    </row>
    <row r="469" spans="1:8" x14ac:dyDescent="0.4">
      <c r="A469">
        <f t="shared" si="15"/>
        <v>2.8902652413026297</v>
      </c>
      <c r="B469">
        <f t="shared" si="16"/>
        <v>0.24868988716483545</v>
      </c>
      <c r="C469" cm="1">
        <f t="array" aca="1" ref="C469" ca="1">SIN($A469)+$K$2*SUM(SIN($A469*$K$6:$T$6+2*PI()*$K$3:$T$3))</f>
        <v>-0.94607924390600984</v>
      </c>
      <c r="D469" cm="1">
        <f t="array" aca="1" ref="D469" ca="1">SIN($A469)+$K$2*SUM(SIN($A469*$K$5:$T$5+2*PI()*$K$3:$T$3))</f>
        <v>1.36602495028632</v>
      </c>
      <c r="E469" cm="1">
        <f t="array" aca="1" ref="E469" ca="1">SIN($A469)+$K$2*SUM(SIN($A469*$K$5:$T$5*$K$6:$T$6+2*PI()*$K$3:$T$3))</f>
        <v>-0.47312482386502808</v>
      </c>
      <c r="F469" cm="1">
        <f t="array" aca="1" ref="F469" ca="1">SIN($A469)+$K$2*SUM($K$4:$T$4*SIN($A469*$K$6:$T$6+2*PI()*$K$3:$T$3))</f>
        <v>-0.15494242827600949</v>
      </c>
      <c r="G469" cm="1">
        <f t="array" aca="1" ref="G469" ca="1">SIN($A469)+$K$2*SUM($K$4:$T$4*SIN($A469*$K$5:$T$5+2*PI()*$K$3:$T$3))</f>
        <v>0.6793650064504646</v>
      </c>
      <c r="H469" cm="1">
        <f t="array" aca="1" ref="H469" ca="1">SIN($A469)+$K$2*SUM($K$4:$T$4*SIN($A469*$K$5:$T$5*$K$6:$T$6+2*PI()*$K$3:$T$3))</f>
        <v>-0.22824704014560812</v>
      </c>
    </row>
    <row r="470" spans="1:8" x14ac:dyDescent="0.4">
      <c r="A470">
        <f t="shared" si="15"/>
        <v>2.8965484266098094</v>
      </c>
      <c r="B470">
        <f t="shared" si="16"/>
        <v>0.242599230795388</v>
      </c>
      <c r="C470" cm="1">
        <f t="array" aca="1" ref="C470" ca="1">SIN($A470)+$K$2*SUM(SIN($A470*$K$6:$T$6+2*PI()*$K$3:$T$3))</f>
        <v>-0.8522283475311202</v>
      </c>
      <c r="D470" cm="1">
        <f t="array" aca="1" ref="D470" ca="1">SIN($A470)+$K$2*SUM(SIN($A470*$K$5:$T$5+2*PI()*$K$3:$T$3))</f>
        <v>1.383496380270369</v>
      </c>
      <c r="E470" cm="1">
        <f t="array" aca="1" ref="E470" ca="1">SIN($A470)+$K$2*SUM(SIN($A470*$K$5:$T$5*$K$6:$T$6+2*PI()*$K$3:$T$3))</f>
        <v>-0.75696373526513472</v>
      </c>
      <c r="F470" cm="1">
        <f t="array" aca="1" ref="F470" ca="1">SIN($A470)+$K$2*SUM($K$4:$T$4*SIN($A470*$K$6:$T$6+2*PI()*$K$3:$T$3))</f>
        <v>-0.11673962888081177</v>
      </c>
      <c r="G470" cm="1">
        <f t="array" aca="1" ref="G470" ca="1">SIN($A470)+$K$2*SUM($K$4:$T$4*SIN($A470*$K$5:$T$5+2*PI()*$K$3:$T$3))</f>
        <v>0.68140229977047651</v>
      </c>
      <c r="H470" cm="1">
        <f t="array" aca="1" ref="H470" ca="1">SIN($A470)+$K$2*SUM($K$4:$T$4*SIN($A470*$K$5:$T$5*$K$6:$T$6+2*PI()*$K$3:$T$3))</f>
        <v>-0.58878733841846853</v>
      </c>
    </row>
    <row r="471" spans="1:8" x14ac:dyDescent="0.4">
      <c r="A471">
        <f t="shared" si="15"/>
        <v>2.902831611916989</v>
      </c>
      <c r="B471">
        <f t="shared" si="16"/>
        <v>0.23649899702370519</v>
      </c>
      <c r="C471" cm="1">
        <f t="array" aca="1" ref="C471" ca="1">SIN($A471)+$K$2*SUM(SIN($A471*$K$6:$T$6+2*PI()*$K$3:$T$3))</f>
        <v>-1.7019804854487324</v>
      </c>
      <c r="D471" cm="1">
        <f t="array" aca="1" ref="D471" ca="1">SIN($A471)+$K$2*SUM(SIN($A471*$K$5:$T$5+2*PI()*$K$3:$T$3))</f>
        <v>1.400794510555861</v>
      </c>
      <c r="E471" cm="1">
        <f t="array" aca="1" ref="E471" ca="1">SIN($A471)+$K$2*SUM(SIN($A471*$K$5:$T$5*$K$6:$T$6+2*PI()*$K$3:$T$3))</f>
        <v>-9.5463991113530711E-2</v>
      </c>
      <c r="F471" cm="1">
        <f t="array" aca="1" ref="F471" ca="1">SIN($A471)+$K$2*SUM($K$4:$T$4*SIN($A471*$K$6:$T$6+2*PI()*$K$3:$T$3))</f>
        <v>-0.68911616375723517</v>
      </c>
      <c r="G471" cm="1">
        <f t="array" aca="1" ref="G471" ca="1">SIN($A471)+$K$2*SUM($K$4:$T$4*SIN($A471*$K$5:$T$5+2*PI()*$K$3:$T$3))</f>
        <v>0.68335984441705244</v>
      </c>
      <c r="H471" cm="1">
        <f t="array" aca="1" ref="H471" ca="1">SIN($A471)+$K$2*SUM($K$4:$T$4*SIN($A471*$K$5:$T$5*$K$6:$T$6+2*PI()*$K$3:$T$3))</f>
        <v>0.14054776675990871</v>
      </c>
    </row>
    <row r="472" spans="1:8" x14ac:dyDescent="0.4">
      <c r="A472">
        <f t="shared" si="15"/>
        <v>2.9091147972241687</v>
      </c>
      <c r="B472">
        <f t="shared" si="16"/>
        <v>0.230389426676571</v>
      </c>
      <c r="C472" cm="1">
        <f t="array" aca="1" ref="C472" ca="1">SIN($A472)+$K$2*SUM(SIN($A472*$K$6:$T$6+2*PI()*$K$3:$T$3))</f>
        <v>-2.0206622571652972</v>
      </c>
      <c r="D472" cm="1">
        <f t="array" aca="1" ref="D472" ca="1">SIN($A472)+$K$2*SUM(SIN($A472*$K$5:$T$5+2*PI()*$K$3:$T$3))</f>
        <v>1.4178752907685199</v>
      </c>
      <c r="E472" cm="1">
        <f t="array" aca="1" ref="E472" ca="1">SIN($A472)+$K$2*SUM(SIN($A472*$K$5:$T$5*$K$6:$T$6+2*PI()*$K$3:$T$3))</f>
        <v>-0.42977935946089052</v>
      </c>
      <c r="F472" cm="1">
        <f t="array" aca="1" ref="F472" ca="1">SIN($A472)+$K$2*SUM($K$4:$T$4*SIN($A472*$K$6:$T$6+2*PI()*$K$3:$T$3))</f>
        <v>-1.0187566570028557</v>
      </c>
      <c r="G472" cm="1">
        <f t="array" aca="1" ref="G472" ca="1">SIN($A472)+$K$2*SUM($K$4:$T$4*SIN($A472*$K$5:$T$5+2*PI()*$K$3:$T$3))</f>
        <v>0.68522976567058169</v>
      </c>
      <c r="H472" cm="1">
        <f t="array" aca="1" ref="H472" ca="1">SIN($A472)+$K$2*SUM($K$4:$T$4*SIN($A472*$K$5:$T$5*$K$6:$T$6+2*PI()*$K$3:$T$3))</f>
        <v>-6.4222112581268503E-2</v>
      </c>
    </row>
    <row r="473" spans="1:8" x14ac:dyDescent="0.4">
      <c r="A473">
        <f t="shared" si="15"/>
        <v>2.9153979825313483</v>
      </c>
      <c r="B473">
        <f t="shared" si="16"/>
        <v>0.22427076094936152</v>
      </c>
      <c r="C473" cm="1">
        <f t="array" aca="1" ref="C473" ca="1">SIN($A473)+$K$2*SUM(SIN($A473*$K$6:$T$6+2*PI()*$K$3:$T$3))</f>
        <v>-1.6533188627995705</v>
      </c>
      <c r="D473" cm="1">
        <f t="array" aca="1" ref="D473" ca="1">SIN($A473)+$K$2*SUM(SIN($A473*$K$5:$T$5+2*PI()*$K$3:$T$3))</f>
        <v>1.4346948040098693</v>
      </c>
      <c r="E473" cm="1">
        <f t="array" aca="1" ref="E473" ca="1">SIN($A473)+$K$2*SUM(SIN($A473*$K$5:$T$5*$K$6:$T$6+2*PI()*$K$3:$T$3))</f>
        <v>-0.35290325263485434</v>
      </c>
      <c r="F473" cm="1">
        <f t="array" aca="1" ref="F473" ca="1">SIN($A473)+$K$2*SUM($K$4:$T$4*SIN($A473*$K$6:$T$6+2*PI()*$K$3:$T$3))</f>
        <v>-0.63557537948942311</v>
      </c>
      <c r="G473" cm="1">
        <f t="array" aca="1" ref="G473" ca="1">SIN($A473)+$K$2*SUM($K$4:$T$4*SIN($A473*$K$5:$T$5+2*PI()*$K$3:$T$3))</f>
        <v>0.68700422097900071</v>
      </c>
      <c r="H473" cm="1">
        <f t="array" aca="1" ref="H473" ca="1">SIN($A473)+$K$2*SUM($K$4:$T$4*SIN($A473*$K$5:$T$5*$K$6:$T$6+2*PI()*$K$3:$T$3))</f>
        <v>-2.8304442508729127E-2</v>
      </c>
    </row>
    <row r="474" spans="1:8" x14ac:dyDescent="0.4">
      <c r="A474">
        <f t="shared" si="15"/>
        <v>2.9216811678385279</v>
      </c>
      <c r="B474">
        <f t="shared" si="16"/>
        <v>0.2181432413965228</v>
      </c>
      <c r="C474" cm="1">
        <f t="array" aca="1" ref="C474" ca="1">SIN($A474)+$K$2*SUM(SIN($A474*$K$6:$T$6+2*PI()*$K$3:$T$3))</f>
        <v>-1.2131205344748519</v>
      </c>
      <c r="D474" cm="1">
        <f t="array" aca="1" ref="D474" ca="1">SIN($A474)+$K$2*SUM(SIN($A474*$K$5:$T$5+2*PI()*$K$3:$T$3))</f>
        <v>1.4512093833779087</v>
      </c>
      <c r="E474" cm="1">
        <f t="array" aca="1" ref="E474" ca="1">SIN($A474)+$K$2*SUM(SIN($A474*$K$5:$T$5*$K$6:$T$6+2*PI()*$K$3:$T$3))</f>
        <v>0.11278188985069011</v>
      </c>
      <c r="F474" cm="1">
        <f t="array" aca="1" ref="F474" ca="1">SIN($A474)+$K$2*SUM($K$4:$T$4*SIN($A474*$K$6:$T$6+2*PI()*$K$3:$T$3))</f>
        <v>-0.30649540436215011</v>
      </c>
      <c r="G474" cm="1">
        <f t="array" aca="1" ref="G474" ca="1">SIN($A474)+$K$2*SUM($K$4:$T$4*SIN($A474*$K$5:$T$5+2*PI()*$K$3:$T$3))</f>
        <v>0.68867541974383828</v>
      </c>
      <c r="H474" cm="1">
        <f t="array" aca="1" ref="H474" ca="1">SIN($A474)+$K$2*SUM($K$4:$T$4*SIN($A474*$K$5:$T$5*$K$6:$T$6+2*PI()*$K$3:$T$3))</f>
        <v>0.22096535919842253</v>
      </c>
    </row>
    <row r="475" spans="1:8" x14ac:dyDescent="0.4">
      <c r="A475">
        <f t="shared" si="15"/>
        <v>2.9279643531457076</v>
      </c>
      <c r="B475">
        <f t="shared" si="16"/>
        <v>0.21200710992203484</v>
      </c>
      <c r="C475" cm="1">
        <f t="array" aca="1" ref="C475" ca="1">SIN($A475)+$K$2*SUM(SIN($A475*$K$6:$T$6+2*PI()*$K$3:$T$3))</f>
        <v>-1.2587095875375067</v>
      </c>
      <c r="D475" cm="1">
        <f t="array" aca="1" ref="D475" ca="1">SIN($A475)+$K$2*SUM(SIN($A475*$K$5:$T$5+2*PI()*$K$3:$T$3))</f>
        <v>1.4673757278968862</v>
      </c>
      <c r="E475" cm="1">
        <f t="array" aca="1" ref="E475" ca="1">SIN($A475)+$K$2*SUM(SIN($A475*$K$5:$T$5*$K$6:$T$6+2*PI()*$K$3:$T$3))</f>
        <v>-0.32683889289938794</v>
      </c>
      <c r="F475" cm="1">
        <f t="array" aca="1" ref="F475" ca="1">SIN($A475)+$K$2*SUM($K$4:$T$4*SIN($A475*$K$6:$T$6+2*PI()*$K$3:$T$3))</f>
        <v>-0.49954980865475018</v>
      </c>
      <c r="G475" cm="1">
        <f t="array" aca="1" ref="G475" ca="1">SIN($A475)+$K$2*SUM($K$4:$T$4*SIN($A475*$K$5:$T$5+2*PI()*$K$3:$T$3))</f>
        <v>0.69023564300433882</v>
      </c>
      <c r="H475" cm="1">
        <f t="array" aca="1" ref="H475" ca="1">SIN($A475)+$K$2*SUM($K$4:$T$4*SIN($A475*$K$5:$T$5*$K$6:$T$6+2*PI()*$K$3:$T$3))</f>
        <v>-0.38601818172803071</v>
      </c>
    </row>
    <row r="476" spans="1:8" x14ac:dyDescent="0.4">
      <c r="A476">
        <f t="shared" si="15"/>
        <v>2.9342475384528872</v>
      </c>
      <c r="B476">
        <f t="shared" si="16"/>
        <v>0.20586260876986143</v>
      </c>
      <c r="C476" cm="1">
        <f t="array" aca="1" ref="C476" ca="1">SIN($A476)+$K$2*SUM(SIN($A476*$K$6:$T$6+2*PI()*$K$3:$T$3))</f>
        <v>-1.2672639522862317</v>
      </c>
      <c r="D476" cm="1">
        <f t="array" aca="1" ref="D476" ca="1">SIN($A476)+$K$2*SUM(SIN($A476*$K$5:$T$5+2*PI()*$K$3:$T$3))</f>
        <v>1.4831510175408171</v>
      </c>
      <c r="E476" cm="1">
        <f t="array" aca="1" ref="E476" ca="1">SIN($A476)+$K$2*SUM(SIN($A476*$K$5:$T$5*$K$6:$T$6+2*PI()*$K$3:$T$3))</f>
        <v>0.19687475195600848</v>
      </c>
      <c r="F476" cm="1">
        <f t="array" aca="1" ref="F476" ca="1">SIN($A476)+$K$2*SUM($K$4:$T$4*SIN($A476*$K$6:$T$6+2*PI()*$K$3:$T$3))</f>
        <v>-0.5272403383653832</v>
      </c>
      <c r="G476" cm="1">
        <f t="array" aca="1" ref="G476" ca="1">SIN($A476)+$K$2*SUM($K$4:$T$4*SIN($A476*$K$5:$T$5+2*PI()*$K$3:$T$3))</f>
        <v>0.691677262966363</v>
      </c>
      <c r="H476" cm="1">
        <f t="array" aca="1" ref="H476" ca="1">SIN($A476)+$K$2*SUM($K$4:$T$4*SIN($A476*$K$5:$T$5*$K$6:$T$6+2*PI()*$K$3:$T$3))</f>
        <v>0.12039716747318578</v>
      </c>
    </row>
    <row r="477" spans="1:8" x14ac:dyDescent="0.4">
      <c r="A477">
        <f t="shared" si="15"/>
        <v>2.9405307237600669</v>
      </c>
      <c r="B477">
        <f t="shared" si="16"/>
        <v>0.19970998051438704</v>
      </c>
      <c r="C477" cm="1">
        <f t="array" aca="1" ref="C477" ca="1">SIN($A477)+$K$2*SUM(SIN($A477*$K$6:$T$6+2*PI()*$K$3:$T$3))</f>
        <v>-0.64043042938997785</v>
      </c>
      <c r="D477" cm="1">
        <f t="array" aca="1" ref="D477" ca="1">SIN($A477)+$K$2*SUM(SIN($A477*$K$5:$T$5+2*PI()*$K$3:$T$3))</f>
        <v>1.4984930270378656</v>
      </c>
      <c r="E477" cm="1">
        <f t="array" aca="1" ref="E477" ca="1">SIN($A477)+$K$2*SUM(SIN($A477*$K$5:$T$5*$K$6:$T$6+2*PI()*$K$3:$T$3))</f>
        <v>-0.14637543880261522</v>
      </c>
      <c r="F477" cm="1">
        <f t="array" aca="1" ref="F477" ca="1">SIN($A477)+$K$2*SUM($K$4:$T$4*SIN($A477*$K$6:$T$6+2*PI()*$K$3:$T$3))</f>
        <v>-8.7652209957577942E-2</v>
      </c>
      <c r="G477" cm="1">
        <f t="array" aca="1" ref="G477" ca="1">SIN($A477)+$K$2*SUM($K$4:$T$4*SIN($A477*$K$5:$T$5+2*PI()*$K$3:$T$3))</f>
        <v>0.69299276232319296</v>
      </c>
      <c r="H477" cm="1">
        <f t="array" aca="1" ref="H477" ca="1">SIN($A477)+$K$2*SUM($K$4:$T$4*SIN($A477*$K$5:$T$5*$K$6:$T$6+2*PI()*$K$3:$T$3))</f>
        <v>-2.8618205947139375E-2</v>
      </c>
    </row>
    <row r="478" spans="1:8" x14ac:dyDescent="0.4">
      <c r="A478">
        <f t="shared" si="15"/>
        <v>2.9468139090672465</v>
      </c>
      <c r="B478">
        <f t="shared" si="16"/>
        <v>0.19354946805084022</v>
      </c>
      <c r="C478" cm="1">
        <f t="array" aca="1" ref="C478" ca="1">SIN($A478)+$K$2*SUM(SIN($A478*$K$6:$T$6+2*PI()*$K$3:$T$3))</f>
        <v>-0.69422961002459549</v>
      </c>
      <c r="D478" cm="1">
        <f t="array" aca="1" ref="D478" ca="1">SIN($A478)+$K$2*SUM(SIN($A478*$K$5:$T$5+2*PI()*$K$3:$T$3))</f>
        <v>1.5133602381459998</v>
      </c>
      <c r="E478" cm="1">
        <f t="array" aca="1" ref="E478" ca="1">SIN($A478)+$K$2*SUM(SIN($A478*$K$5:$T$5*$K$6:$T$6+2*PI()*$K$3:$T$3))</f>
        <v>-0.26756872928078757</v>
      </c>
      <c r="F478" cm="1">
        <f t="array" aca="1" ref="F478" ca="1">SIN($A478)+$K$2*SUM($K$4:$T$4*SIN($A478*$K$6:$T$6+2*PI()*$K$3:$T$3))</f>
        <v>3.1103375967612423E-3</v>
      </c>
      <c r="G478" cm="1">
        <f t="array" aca="1" ref="G478" ca="1">SIN($A478)+$K$2*SUM($K$4:$T$4*SIN($A478*$K$5:$T$5+2*PI()*$K$3:$T$3))</f>
        <v>0.69417475331592571</v>
      </c>
      <c r="H478" cm="1">
        <f t="array" aca="1" ref="H478" ca="1">SIN($A478)+$K$2*SUM($K$4:$T$4*SIN($A478*$K$5:$T$5*$K$6:$T$6+2*PI()*$K$3:$T$3))</f>
        <v>2.7337636865194276E-2</v>
      </c>
    </row>
    <row r="479" spans="1:8" x14ac:dyDescent="0.4">
      <c r="A479">
        <f t="shared" si="15"/>
        <v>2.9530970943744261</v>
      </c>
      <c r="B479">
        <f t="shared" si="16"/>
        <v>0.18738131458570451</v>
      </c>
      <c r="C479" cm="1">
        <f t="array" aca="1" ref="C479" ca="1">SIN($A479)+$K$2*SUM(SIN($A479*$K$6:$T$6+2*PI()*$K$3:$T$3))</f>
        <v>-0.90859655752763746</v>
      </c>
      <c r="D479" cm="1">
        <f t="array" aca="1" ref="D479" ca="1">SIN($A479)+$K$2*SUM(SIN($A479*$K$5:$T$5+2*PI()*$K$3:$T$3))</f>
        <v>1.5277119500944956</v>
      </c>
      <c r="E479" cm="1">
        <f t="array" aca="1" ref="E479" ca="1">SIN($A479)+$K$2*SUM(SIN($A479*$K$5:$T$5*$K$6:$T$6+2*PI()*$K$3:$T$3))</f>
        <v>0.25073174899330075</v>
      </c>
      <c r="F479" cm="1">
        <f t="array" aca="1" ref="F479" ca="1">SIN($A479)+$K$2*SUM($K$4:$T$4*SIN($A479*$K$6:$T$6+2*PI()*$K$3:$T$3))</f>
        <v>-0.4074435672570057</v>
      </c>
      <c r="G479" cm="1">
        <f t="array" aca="1" ref="G479" ca="1">SIN($A479)+$K$2*SUM($K$4:$T$4*SIN($A479*$K$5:$T$5+2*PI()*$K$3:$T$3))</f>
        <v>0.69521599648183408</v>
      </c>
      <c r="H479" cm="1">
        <f t="array" aca="1" ref="H479" ca="1">SIN($A479)+$K$2*SUM($K$4:$T$4*SIN($A479*$K$5:$T$5*$K$6:$T$6+2*PI()*$K$3:$T$3))</f>
        <v>0.51627308996901422</v>
      </c>
    </row>
    <row r="480" spans="1:8" x14ac:dyDescent="0.4">
      <c r="A480">
        <f t="shared" si="15"/>
        <v>2.9593802796816058</v>
      </c>
      <c r="B480">
        <f t="shared" si="16"/>
        <v>0.18120576362711716</v>
      </c>
      <c r="C480" cm="1">
        <f t="array" aca="1" ref="C480" ca="1">SIN($A480)+$K$2*SUM(SIN($A480*$K$6:$T$6+2*PI()*$K$3:$T$3))</f>
        <v>-1.164378821897279</v>
      </c>
      <c r="D480" cm="1">
        <f t="array" aca="1" ref="D480" ca="1">SIN($A480)+$K$2*SUM(SIN($A480*$K$5:$T$5+2*PI()*$K$3:$T$3))</f>
        <v>1.5415083878907996</v>
      </c>
      <c r="E480" cm="1">
        <f t="array" aca="1" ref="E480" ca="1">SIN($A480)+$K$2*SUM(SIN($A480*$K$5:$T$5*$K$6:$T$6+2*PI()*$K$3:$T$3))</f>
        <v>-0.17702526283471526</v>
      </c>
      <c r="F480" cm="1">
        <f t="array" aca="1" ref="F480" ca="1">SIN($A480)+$K$2*SUM($K$4:$T$4*SIN($A480*$K$6:$T$6+2*PI()*$K$3:$T$3))</f>
        <v>-0.46920028217628929</v>
      </c>
      <c r="G480" cm="1">
        <f t="array" aca="1" ref="G480" ca="1">SIN($A480)+$K$2*SUM($K$4:$T$4*SIN($A480*$K$5:$T$5+2*PI()*$K$3:$T$3))</f>
        <v>0.69610941903991808</v>
      </c>
      <c r="H480" cm="1">
        <f t="array" aca="1" ref="H480" ca="1">SIN($A480)+$K$2*SUM($K$4:$T$4*SIN($A480*$K$5:$T$5*$K$6:$T$6+2*PI()*$K$3:$T$3))</f>
        <v>-6.6509772487632624E-2</v>
      </c>
    </row>
    <row r="481" spans="1:8" x14ac:dyDescent="0.4">
      <c r="A481">
        <f t="shared" si="15"/>
        <v>2.9656634649887854</v>
      </c>
      <c r="B481">
        <f t="shared" si="16"/>
        <v>0.17502305897525577</v>
      </c>
      <c r="C481" cm="1">
        <f t="array" aca="1" ref="C481" ca="1">SIN($A481)+$K$2*SUM(SIN($A481*$K$6:$T$6+2*PI()*$K$3:$T$3))</f>
        <v>-0.19822490112772612</v>
      </c>
      <c r="D481" cm="1">
        <f t="array" aca="1" ref="D481" ca="1">SIN($A481)+$K$2*SUM(SIN($A481*$K$5:$T$5+2*PI()*$K$3:$T$3))</f>
        <v>1.5547108081981211</v>
      </c>
      <c r="E481" cm="1">
        <f t="array" aca="1" ref="E481" ca="1">SIN($A481)+$K$2*SUM(SIN($A481*$K$5:$T$5*$K$6:$T$6+2*PI()*$K$3:$T$3))</f>
        <v>0.30461815857830599</v>
      </c>
      <c r="F481" cm="1">
        <f t="array" aca="1" ref="F481" ca="1">SIN($A481)+$K$2*SUM($K$4:$T$4*SIN($A481*$K$6:$T$6+2*PI()*$K$3:$T$3))</f>
        <v>0.10226071084552706</v>
      </c>
      <c r="G481" cm="1">
        <f t="array" aca="1" ref="G481" ca="1">SIN($A481)+$K$2*SUM($K$4:$T$4*SIN($A481*$K$5:$T$5+2*PI()*$K$3:$T$3))</f>
        <v>0.69684813286385494</v>
      </c>
      <c r="H481" cm="1">
        <f t="array" aca="1" ref="H481" ca="1">SIN($A481)+$K$2*SUM($K$4:$T$4*SIN($A481*$K$5:$T$5*$K$6:$T$6+2*PI()*$K$3:$T$3))</f>
        <v>0.25617524106364503</v>
      </c>
    </row>
    <row r="482" spans="1:8" x14ac:dyDescent="0.4">
      <c r="A482">
        <f t="shared" si="15"/>
        <v>2.9719466502959651</v>
      </c>
      <c r="B482">
        <f t="shared" si="16"/>
        <v>0.16883344471271353</v>
      </c>
      <c r="C482" cm="1">
        <f t="array" aca="1" ref="C482" ca="1">SIN($A482)+$K$2*SUM(SIN($A482*$K$6:$T$6+2*PI()*$K$3:$T$3))</f>
        <v>-0.14488685421544531</v>
      </c>
      <c r="D482" cm="1">
        <f t="array" aca="1" ref="D482" ca="1">SIN($A482)+$K$2*SUM(SIN($A482*$K$5:$T$5+2*PI()*$K$3:$T$3))</f>
        <v>1.5672816024956782</v>
      </c>
      <c r="E482" cm="1">
        <f t="array" aca="1" ref="E482" ca="1">SIN($A482)+$K$2*SUM(SIN($A482*$K$5:$T$5*$K$6:$T$6+2*PI()*$K$3:$T$3))</f>
        <v>-2.8223281114407694E-2</v>
      </c>
      <c r="F482" cm="1">
        <f t="array" aca="1" ref="F482" ca="1">SIN($A482)+$K$2*SUM($K$4:$T$4*SIN($A482*$K$6:$T$6+2*PI()*$K$3:$T$3))</f>
        <v>0.34573106982176965</v>
      </c>
      <c r="G482" cm="1">
        <f t="array" aca="1" ref="G482" ca="1">SIN($A482)+$K$2*SUM($K$4:$T$4*SIN($A482*$K$5:$T$5+2*PI()*$K$3:$T$3))</f>
        <v>0.69742545199366557</v>
      </c>
      <c r="H482" cm="1">
        <f t="array" aca="1" ref="H482" ca="1">SIN($A482)+$K$2*SUM($K$4:$T$4*SIN($A482*$K$5:$T$5*$K$6:$T$6+2*PI()*$K$3:$T$3))</f>
        <v>-7.6236679351210368E-3</v>
      </c>
    </row>
    <row r="483" spans="1:8" x14ac:dyDescent="0.4">
      <c r="A483">
        <f t="shared" si="15"/>
        <v>2.9782298356031447</v>
      </c>
      <c r="B483">
        <f t="shared" si="16"/>
        <v>0.16263716519486318</v>
      </c>
      <c r="C483" cm="1">
        <f t="array" aca="1" ref="C483" ca="1">SIN($A483)+$K$2*SUM(SIN($A483*$K$6:$T$6+2*PI()*$K$3:$T$3))</f>
        <v>4.5631725597119047E-2</v>
      </c>
      <c r="D483" cm="1">
        <f t="array" aca="1" ref="D483" ca="1">SIN($A483)+$K$2*SUM(SIN($A483*$K$5:$T$5+2*PI()*$K$3:$T$3))</f>
        <v>1.5791843972409179</v>
      </c>
      <c r="E483" cm="1">
        <f t="array" aca="1" ref="E483" ca="1">SIN($A483)+$K$2*SUM(SIN($A483*$K$5:$T$5*$K$6:$T$6+2*PI()*$K$3:$T$3))</f>
        <v>-0.4187887016046975</v>
      </c>
      <c r="F483" cm="1">
        <f t="array" aca="1" ref="F483" ca="1">SIN($A483)+$K$2*SUM($K$4:$T$4*SIN($A483*$K$6:$T$6+2*PI()*$K$3:$T$3))</f>
        <v>0.11339514251583782</v>
      </c>
      <c r="G483" cm="1">
        <f t="array" aca="1" ref="G483" ca="1">SIN($A483)+$K$2*SUM($K$4:$T$4*SIN($A483*$K$5:$T$5+2*PI()*$K$3:$T$3))</f>
        <v>0.69783490963866157</v>
      </c>
      <c r="H483" cm="1">
        <f t="array" aca="1" ref="H483" ca="1">SIN($A483)+$K$2*SUM($K$4:$T$4*SIN($A483*$K$5:$T$5*$K$6:$T$6+2*PI()*$K$3:$T$3))</f>
        <v>-0.17614297092713901</v>
      </c>
    </row>
    <row r="484" spans="1:8" x14ac:dyDescent="0.4">
      <c r="A484">
        <f t="shared" si="15"/>
        <v>2.9845130209103243</v>
      </c>
      <c r="B484">
        <f t="shared" si="16"/>
        <v>0.15643446504021036</v>
      </c>
      <c r="C484" cm="1">
        <f t="array" aca="1" ref="C484" ca="1">SIN($A484)+$K$2*SUM(SIN($A484*$K$6:$T$6+2*PI()*$K$3:$T$3))</f>
        <v>-0.33838725568946154</v>
      </c>
      <c r="D484" cm="1">
        <f t="array" aca="1" ref="D484" ca="1">SIN($A484)+$K$2*SUM(SIN($A484*$K$5:$T$5+2*PI()*$K$3:$T$3))</f>
        <v>1.5903841507612133</v>
      </c>
      <c r="E484" cm="1">
        <f t="array" aca="1" ref="E484" ca="1">SIN($A484)+$K$2*SUM(SIN($A484*$K$5:$T$5*$K$6:$T$6+2*PI()*$K$3:$T$3))</f>
        <v>0.12068568720262107</v>
      </c>
      <c r="F484" cm="1">
        <f t="array" aca="1" ref="F484" ca="1">SIN($A484)+$K$2*SUM($K$4:$T$4*SIN($A484*$K$6:$T$6+2*PI()*$K$3:$T$3))</f>
        <v>9.6142345837238519E-2</v>
      </c>
      <c r="G484" cm="1">
        <f t="array" aca="1" ref="G484" ca="1">SIN($A484)+$K$2*SUM($K$4:$T$4*SIN($A484*$K$5:$T$5+2*PI()*$K$3:$T$3))</f>
        <v>0.69807027462562887</v>
      </c>
      <c r="H484" cm="1">
        <f t="array" aca="1" ref="H484" ca="1">SIN($A484)+$K$2*SUM($K$4:$T$4*SIN($A484*$K$5:$T$5*$K$6:$T$6+2*PI()*$K$3:$T$3))</f>
        <v>0.47362688771582478</v>
      </c>
    </row>
    <row r="485" spans="1:8" x14ac:dyDescent="0.4">
      <c r="A485">
        <f t="shared" si="15"/>
        <v>2.990796206217504</v>
      </c>
      <c r="B485">
        <f t="shared" si="16"/>
        <v>0.15022558912073647</v>
      </c>
      <c r="C485" cm="1">
        <f t="array" aca="1" ref="C485" ca="1">SIN($A485)+$K$2*SUM(SIN($A485*$K$6:$T$6+2*PI()*$K$3:$T$3))</f>
        <v>0.37283782926253944</v>
      </c>
      <c r="D485" cm="1">
        <f t="array" aca="1" ref="D485" ca="1">SIN($A485)+$K$2*SUM(SIN($A485*$K$5:$T$5+2*PI()*$K$3:$T$3))</f>
        <v>1.6008472466113912</v>
      </c>
      <c r="E485" cm="1">
        <f t="array" aca="1" ref="E485" ca="1">SIN($A485)+$K$2*SUM(SIN($A485*$K$5:$T$5*$K$6:$T$6+2*PI()*$K$3:$T$3))</f>
        <v>-4.5000846410628487E-2</v>
      </c>
      <c r="F485" cm="1">
        <f t="array" aca="1" ref="F485" ca="1">SIN($A485)+$K$2*SUM($K$4:$T$4*SIN($A485*$K$6:$T$6+2*PI()*$K$3:$T$3))</f>
        <v>0.44670845278799032</v>
      </c>
      <c r="G485" cm="1">
        <f t="array" aca="1" ref="G485" ca="1">SIN($A485)+$K$2*SUM($K$4:$T$4*SIN($A485*$K$5:$T$5+2*PI()*$K$3:$T$3))</f>
        <v>0.69812556724768593</v>
      </c>
      <c r="H485" cm="1">
        <f t="array" aca="1" ref="H485" ca="1">SIN($A485)+$K$2*SUM($K$4:$T$4*SIN($A485*$K$5:$T$5*$K$6:$T$6+2*PI()*$K$3:$T$3))</f>
        <v>0.18520399482322383</v>
      </c>
    </row>
    <row r="486" spans="1:8" x14ac:dyDescent="0.4">
      <c r="A486">
        <f t="shared" si="15"/>
        <v>2.9970793915246836</v>
      </c>
      <c r="B486">
        <f t="shared" si="16"/>
        <v>0.14401078255223151</v>
      </c>
      <c r="C486" cm="1">
        <f t="array" aca="1" ref="C486" ca="1">SIN($A486)+$K$2*SUM(SIN($A486*$K$6:$T$6+2*PI()*$K$3:$T$3))</f>
        <v>-0.3733378911130999</v>
      </c>
      <c r="D486" cm="1">
        <f t="array" aca="1" ref="D486" ca="1">SIN($A486)+$K$2*SUM(SIN($A486*$K$5:$T$5+2*PI()*$K$3:$T$3))</f>
        <v>1.6105415831430927</v>
      </c>
      <c r="E486" cm="1">
        <f t="array" aca="1" ref="E486" ca="1">SIN($A486)+$K$2*SUM(SIN($A486*$K$5:$T$5*$K$6:$T$6+2*PI()*$K$3:$T$3))</f>
        <v>0.89595050689333133</v>
      </c>
      <c r="F486" cm="1">
        <f t="array" aca="1" ref="F486" ca="1">SIN($A486)+$K$2*SUM($K$4:$T$4*SIN($A486*$K$6:$T$6+2*PI()*$K$3:$T$3))</f>
        <v>0.25478101060513397</v>
      </c>
      <c r="G486" cm="1">
        <f t="array" aca="1" ref="G486" ca="1">SIN($A486)+$K$2*SUM($K$4:$T$4*SIN($A486*$K$5:$T$5+2*PI()*$K$3:$T$3))</f>
        <v>0.69799507447089537</v>
      </c>
      <c r="H486" cm="1">
        <f t="array" aca="1" ref="H486" ca="1">SIN($A486)+$K$2*SUM($K$4:$T$4*SIN($A486*$K$5:$T$5*$K$6:$T$6+2*PI()*$K$3:$T$3))</f>
        <v>0.75380849893540169</v>
      </c>
    </row>
    <row r="487" spans="1:8" x14ac:dyDescent="0.4">
      <c r="A487">
        <f t="shared" si="15"/>
        <v>3.0033625768318633</v>
      </c>
      <c r="B487">
        <f t="shared" si="16"/>
        <v>0.13779029068461734</v>
      </c>
      <c r="C487" cm="1">
        <f t="array" aca="1" ref="C487" ca="1">SIN($A487)+$K$2*SUM(SIN($A487*$K$6:$T$6+2*PI()*$K$3:$T$3))</f>
        <v>-0.56422752134202558</v>
      </c>
      <c r="D487" cm="1">
        <f t="array" aca="1" ref="D487" ca="1">SIN($A487)+$K$2*SUM(SIN($A487*$K$5:$T$5+2*PI()*$K$3:$T$3))</f>
        <v>1.6194366590422566</v>
      </c>
      <c r="E487" cm="1">
        <f t="array" aca="1" ref="E487" ca="1">SIN($A487)+$K$2*SUM(SIN($A487*$K$5:$T$5*$K$6:$T$6+2*PI()*$K$3:$T$3))</f>
        <v>1.1725583058745734</v>
      </c>
      <c r="F487" cm="1">
        <f t="array" aca="1" ref="F487" ca="1">SIN($A487)+$K$2*SUM($K$4:$T$4*SIN($A487*$K$6:$T$6+2*PI()*$K$3:$T$3))</f>
        <v>-0.28185664327536936</v>
      </c>
      <c r="G487" cm="1">
        <f t="array" aca="1" ref="G487" ca="1">SIN($A487)+$K$2*SUM($K$4:$T$4*SIN($A487*$K$5:$T$5+2*PI()*$K$3:$T$3))</f>
        <v>0.69767336445744832</v>
      </c>
      <c r="H487" cm="1">
        <f t="array" aca="1" ref="H487" ca="1">SIN($A487)+$K$2*SUM($K$4:$T$4*SIN($A487*$K$5:$T$5*$K$6:$T$6+2*PI()*$K$3:$T$3))</f>
        <v>0.73686451634534567</v>
      </c>
    </row>
    <row r="488" spans="1:8" x14ac:dyDescent="0.4">
      <c r="A488">
        <f t="shared" si="15"/>
        <v>3.0096457621390429</v>
      </c>
      <c r="B488">
        <f t="shared" si="16"/>
        <v>0.13156435909226172</v>
      </c>
      <c r="C488" cm="1">
        <f t="array" aca="1" ref="C488" ca="1">SIN($A488)+$K$2*SUM(SIN($A488*$K$6:$T$6+2*PI()*$K$3:$T$3))</f>
        <v>-1.1395013924742277</v>
      </c>
      <c r="D488" cm="1">
        <f t="array" aca="1" ref="D488" ca="1">SIN($A488)+$K$2*SUM(SIN($A488*$K$5:$T$5+2*PI()*$K$3:$T$3))</f>
        <v>1.6275036546019974</v>
      </c>
      <c r="E488" cm="1">
        <f t="array" aca="1" ref="E488" ca="1">SIN($A488)+$K$2*SUM(SIN($A488*$K$5:$T$5*$K$6:$T$6+2*PI()*$K$3:$T$3))</f>
        <v>0.78056607879099504</v>
      </c>
      <c r="F488" cm="1">
        <f t="array" aca="1" ref="F488" ca="1">SIN($A488)+$K$2*SUM($K$4:$T$4*SIN($A488*$K$6:$T$6+2*PI()*$K$3:$T$3))</f>
        <v>-0.33447694061281297</v>
      </c>
      <c r="G488" cm="1">
        <f t="array" aca="1" ref="G488" ca="1">SIN($A488)+$K$2*SUM($K$4:$T$4*SIN($A488*$K$5:$T$5+2*PI()*$K$3:$T$3))</f>
        <v>0.69715530036608253</v>
      </c>
      <c r="H488" cm="1">
        <f t="array" aca="1" ref="H488" ca="1">SIN($A488)+$K$2*SUM($K$4:$T$4*SIN($A488*$K$5:$T$5*$K$6:$T$6+2*PI()*$K$3:$T$3))</f>
        <v>0.35460227306731246</v>
      </c>
    </row>
    <row r="489" spans="1:8" x14ac:dyDescent="0.4">
      <c r="A489">
        <f t="shared" si="15"/>
        <v>3.0159289474462225</v>
      </c>
      <c r="B489">
        <f t="shared" si="16"/>
        <v>0.12533323356428339</v>
      </c>
      <c r="C489" cm="1">
        <f t="array" aca="1" ref="C489" ca="1">SIN($A489)+$K$2*SUM(SIN($A489*$K$6:$T$6+2*PI()*$K$3:$T$3))</f>
        <v>-4.8017885739994104E-2</v>
      </c>
      <c r="D489" cm="1">
        <f t="array" aca="1" ref="D489" ca="1">SIN($A489)+$K$2*SUM(SIN($A489*$K$5:$T$5+2*PI()*$K$3:$T$3))</f>
        <v>1.6347155085097513</v>
      </c>
      <c r="E489" cm="1">
        <f t="array" aca="1" ref="E489" ca="1">SIN($A489)+$K$2*SUM(SIN($A489*$K$5:$T$5*$K$6:$T$6+2*PI()*$K$3:$T$3))</f>
        <v>0.94983557699907639</v>
      </c>
      <c r="F489" cm="1">
        <f t="array" aca="1" ref="F489" ca="1">SIN($A489)+$K$2*SUM($K$4:$T$4*SIN($A489*$K$6:$T$6+2*PI()*$K$3:$T$3))</f>
        <v>0.18757951889113711</v>
      </c>
      <c r="G489" cm="1">
        <f t="array" aca="1" ref="G489" ca="1">SIN($A489)+$K$2*SUM($K$4:$T$4*SIN($A489*$K$5:$T$5+2*PI()*$K$3:$T$3))</f>
        <v>0.6964360533923718</v>
      </c>
      <c r="H489" cm="1">
        <f t="array" aca="1" ref="H489" ca="1">SIN($A489)+$K$2*SUM($K$4:$T$4*SIN($A489*$K$5:$T$5*$K$6:$T$6+2*PI()*$K$3:$T$3))</f>
        <v>0.75877866770405478</v>
      </c>
    </row>
    <row r="490" spans="1:8" x14ac:dyDescent="0.4">
      <c r="A490">
        <f t="shared" si="15"/>
        <v>3.0222121327534022</v>
      </c>
      <c r="B490">
        <f t="shared" si="16"/>
        <v>0.11909716009484882</v>
      </c>
      <c r="C490" cm="1">
        <f t="array" aca="1" ref="C490" ca="1">SIN($A490)+$K$2*SUM(SIN($A490*$K$6:$T$6+2*PI()*$K$3:$T$3))</f>
        <v>-0.41372374785893795</v>
      </c>
      <c r="D490" cm="1">
        <f t="array" aca="1" ref="D490" ca="1">SIN($A490)+$K$2*SUM(SIN($A490*$K$5:$T$5+2*PI()*$K$3:$T$3))</f>
        <v>1.6410469899397593</v>
      </c>
      <c r="E490" cm="1">
        <f t="array" aca="1" ref="E490" ca="1">SIN($A490)+$K$2*SUM(SIN($A490*$K$5:$T$5*$K$6:$T$6+2*PI()*$K$3:$T$3))</f>
        <v>0.15793822324790913</v>
      </c>
      <c r="F490" cm="1">
        <f t="array" aca="1" ref="F490" ca="1">SIN($A490)+$K$2*SUM($K$4:$T$4*SIN($A490*$K$6:$T$6+2*PI()*$K$3:$T$3))</f>
        <v>0.24985076242928522</v>
      </c>
      <c r="G490" cm="1">
        <f t="array" aca="1" ref="G490" ca="1">SIN($A490)+$K$2*SUM($K$4:$T$4*SIN($A490*$K$5:$T$5+2*PI()*$K$3:$T$3))</f>
        <v>0.6955111150135721</v>
      </c>
      <c r="H490" cm="1">
        <f t="array" aca="1" ref="H490" ca="1">SIN($A490)+$K$2*SUM($K$4:$T$4*SIN($A490*$K$5:$T$5*$K$6:$T$6+2*PI()*$K$3:$T$3))</f>
        <v>0.22309682768618663</v>
      </c>
    </row>
    <row r="491" spans="1:8" x14ac:dyDescent="0.4">
      <c r="A491">
        <f t="shared" si="15"/>
        <v>3.0284953180605818</v>
      </c>
      <c r="B491">
        <f t="shared" si="16"/>
        <v>0.1128563848734607</v>
      </c>
      <c r="C491" cm="1">
        <f t="array" aca="1" ref="C491" ca="1">SIN($A491)+$K$2*SUM(SIN($A491*$K$6:$T$6+2*PI()*$K$3:$T$3))</f>
        <v>-2.811358381051321E-2</v>
      </c>
      <c r="D491" cm="1">
        <f t="array" aca="1" ref="D491" ca="1">SIN($A491)+$K$2*SUM(SIN($A491*$K$5:$T$5+2*PI()*$K$3:$T$3))</f>
        <v>1.646474765754772</v>
      </c>
      <c r="E491" cm="1">
        <f t="array" aca="1" ref="E491" ca="1">SIN($A491)+$K$2*SUM(SIN($A491*$K$5:$T$5*$K$6:$T$6+2*PI()*$K$3:$T$3))</f>
        <v>0.59202243006864019</v>
      </c>
      <c r="F491" cm="1">
        <f t="array" aca="1" ref="F491" ca="1">SIN($A491)+$K$2*SUM($K$4:$T$4*SIN($A491*$K$6:$T$6+2*PI()*$K$3:$T$3))</f>
        <v>1.4648062008115942E-2</v>
      </c>
      <c r="G491" cm="1">
        <f t="array" aca="1" ref="G491" ca="1">SIN($A491)+$K$2*SUM($K$4:$T$4*SIN($A491*$K$5:$T$5+2*PI()*$K$3:$T$3))</f>
        <v>0.69437630840488951</v>
      </c>
      <c r="H491" cm="1">
        <f t="array" aca="1" ref="H491" ca="1">SIN($A491)+$K$2*SUM($K$4:$T$4*SIN($A491*$K$5:$T$5*$K$6:$T$6+2*PI()*$K$3:$T$3))</f>
        <v>0.60623470129515489</v>
      </c>
    </row>
    <row r="492" spans="1:8" x14ac:dyDescent="0.4">
      <c r="A492">
        <f t="shared" si="15"/>
        <v>3.0347785033677614</v>
      </c>
      <c r="B492">
        <f t="shared" si="16"/>
        <v>0.10661115427523886</v>
      </c>
      <c r="C492" cm="1">
        <f t="array" aca="1" ref="C492" ca="1">SIN($A492)+$K$2*SUM(SIN($A492*$K$6:$T$6+2*PI()*$K$3:$T$3))</f>
        <v>-0.41774232895071733</v>
      </c>
      <c r="D492" cm="1">
        <f t="array" aca="1" ref="D492" ca="1">SIN($A492)+$K$2*SUM(SIN($A492*$K$5:$T$5+2*PI()*$K$3:$T$3))</f>
        <v>1.6509774626341118</v>
      </c>
      <c r="E492" cm="1">
        <f t="array" aca="1" ref="E492" ca="1">SIN($A492)+$K$2*SUM(SIN($A492*$K$5:$T$5*$K$6:$T$6+2*PI()*$K$3:$T$3))</f>
        <v>1.0424016859626595</v>
      </c>
      <c r="F492" cm="1">
        <f t="array" aca="1" ref="F492" ca="1">SIN($A492)+$K$2*SUM($K$4:$T$4*SIN($A492*$K$6:$T$6+2*PI()*$K$3:$T$3))</f>
        <v>0.11927301141416193</v>
      </c>
      <c r="G492" cm="1">
        <f t="array" aca="1" ref="G492" ca="1">SIN($A492)+$K$2*SUM($K$4:$T$4*SIN($A492*$K$5:$T$5+2*PI()*$K$3:$T$3))</f>
        <v>0.69302779899625178</v>
      </c>
      <c r="H492" cm="1">
        <f t="array" aca="1" ref="H492" ca="1">SIN($A492)+$K$2*SUM($K$4:$T$4*SIN($A492*$K$5:$T$5*$K$6:$T$6+2*PI()*$K$3:$T$3))</f>
        <v>0.76209686300858059</v>
      </c>
    </row>
    <row r="493" spans="1:8" x14ac:dyDescent="0.4">
      <c r="A493">
        <f t="shared" si="15"/>
        <v>3.0410616886749411</v>
      </c>
      <c r="B493">
        <f t="shared" si="16"/>
        <v>0.10036171485119376</v>
      </c>
      <c r="C493" cm="1">
        <f t="array" aca="1" ref="C493" ca="1">SIN($A493)+$K$2*SUM(SIN($A493*$K$6:$T$6+2*PI()*$K$3:$T$3))</f>
        <v>0.53043541808227257</v>
      </c>
      <c r="D493" cm="1">
        <f t="array" aca="1" ref="D493" ca="1">SIN($A493)+$K$2*SUM(SIN($A493*$K$5:$T$5+2*PI()*$K$3:$T$3))</f>
        <v>1.6545357239591205</v>
      </c>
      <c r="E493" cm="1">
        <f t="array" aca="1" ref="E493" ca="1">SIN($A493)+$K$2*SUM(SIN($A493*$K$5:$T$5*$K$6:$T$6+2*PI()*$K$3:$T$3))</f>
        <v>0.90342575190924435</v>
      </c>
      <c r="F493" cm="1">
        <f t="array" aca="1" ref="F493" ca="1">SIN($A493)+$K$2*SUM($K$4:$T$4*SIN($A493*$K$6:$T$6+2*PI()*$K$3:$T$3))</f>
        <v>0.50119083878392412</v>
      </c>
      <c r="G493" cm="1">
        <f t="array" aca="1" ref="G493" ca="1">SIN($A493)+$K$2*SUM($K$4:$T$4*SIN($A493*$K$5:$T$5+2*PI()*$K$3:$T$3))</f>
        <v>0.69146210414104581</v>
      </c>
      <c r="H493" cm="1">
        <f t="array" aca="1" ref="H493" ca="1">SIN($A493)+$K$2*SUM($K$4:$T$4*SIN($A493*$K$5:$T$5*$K$6:$T$6+2*PI()*$K$3:$T$3))</f>
        <v>0.37833885826363028</v>
      </c>
    </row>
    <row r="494" spans="1:8" x14ac:dyDescent="0.4">
      <c r="A494">
        <f t="shared" ref="A494:A557" si="17">2*PI()/1000+A493</f>
        <v>3.0473448739821207</v>
      </c>
      <c r="B494">
        <f t="shared" si="16"/>
        <v>9.410831331849312E-2</v>
      </c>
      <c r="C494" cm="1">
        <f t="array" aca="1" ref="C494" ca="1">SIN($A494)+$K$2*SUM(SIN($A494*$K$6:$T$6+2*PI()*$K$3:$T$3))</f>
        <v>-0.34493556696583461</v>
      </c>
      <c r="D494" cm="1">
        <f t="array" aca="1" ref="D494" ca="1">SIN($A494)+$K$2*SUM(SIN($A494*$K$5:$T$5+2*PI()*$K$3:$T$3))</f>
        <v>1.6571322613011983</v>
      </c>
      <c r="E494" cm="1">
        <f t="array" aca="1" ref="E494" ca="1">SIN($A494)+$K$2*SUM(SIN($A494*$K$5:$T$5*$K$6:$T$6+2*PI()*$K$3:$T$3))</f>
        <v>1.2344576861498373</v>
      </c>
      <c r="F494" cm="1">
        <f t="array" aca="1" ref="F494" ca="1">SIN($A494)+$K$2*SUM($K$4:$T$4*SIN($A494*$K$6:$T$6+2*PI()*$K$3:$T$3))</f>
        <v>0.2341526084784479</v>
      </c>
      <c r="G494" cm="1">
        <f t="array" aca="1" ref="G494" ca="1">SIN($A494)+$K$2*SUM($K$4:$T$4*SIN($A494*$K$5:$T$5+2*PI()*$K$3:$T$3))</f>
        <v>0.68967610187063744</v>
      </c>
      <c r="H494" cm="1">
        <f t="array" aca="1" ref="H494" ca="1">SIN($A494)+$K$2*SUM($K$4:$T$4*SIN($A494*$K$5:$T$5*$K$6:$T$6+2*PI()*$K$3:$T$3))</f>
        <v>0.73931356777463109</v>
      </c>
    </row>
    <row r="495" spans="1:8" x14ac:dyDescent="0.4">
      <c r="A495">
        <f t="shared" si="17"/>
        <v>3.0536280592893004</v>
      </c>
      <c r="B495">
        <f t="shared" si="16"/>
        <v>8.7851196550721919E-2</v>
      </c>
      <c r="C495" cm="1">
        <f t="array" aca="1" ref="C495" ca="1">SIN($A495)+$K$2*SUM(SIN($A495*$K$6:$T$6+2*PI()*$K$3:$T$3))</f>
        <v>-0.27238109653569942</v>
      </c>
      <c r="D495" cm="1">
        <f t="array" aca="1" ref="D495" ca="1">SIN($A495)+$K$2*SUM(SIN($A495*$K$5:$T$5+2*PI()*$K$3:$T$3))</f>
        <v>1.6587519003724209</v>
      </c>
      <c r="E495" cm="1">
        <f t="array" aca="1" ref="E495" ca="1">SIN($A495)+$K$2*SUM(SIN($A495*$K$5:$T$5*$K$6:$T$6+2*PI()*$K$3:$T$3))</f>
        <v>0.10156949995592622</v>
      </c>
      <c r="F495" cm="1">
        <f t="array" aca="1" ref="F495" ca="1">SIN($A495)+$K$2*SUM($K$4:$T$4*SIN($A495*$K$6:$T$6+2*PI()*$K$3:$T$3))</f>
        <v>-0.21199065949458373</v>
      </c>
      <c r="G495" cm="1">
        <f t="array" aca="1" ref="G495" ca="1">SIN($A495)+$K$2*SUM($K$4:$T$4*SIN($A495*$K$5:$T$5+2*PI()*$K$3:$T$3))</f>
        <v>0.6876670387110293</v>
      </c>
      <c r="H495" cm="1">
        <f t="array" aca="1" ref="H495" ca="1">SIN($A495)+$K$2*SUM($K$4:$T$4*SIN($A495*$K$5:$T$5*$K$6:$T$6+2*PI()*$K$3:$T$3))</f>
        <v>-1.5002767807376374E-2</v>
      </c>
    </row>
    <row r="496" spans="1:8" x14ac:dyDescent="0.4">
      <c r="A496">
        <f t="shared" si="17"/>
        <v>3.05991124459648</v>
      </c>
      <c r="B496">
        <f t="shared" si="16"/>
        <v>8.1590611568136226E-2</v>
      </c>
      <c r="C496" cm="1">
        <f t="array" aca="1" ref="C496" ca="1">SIN($A496)+$K$2*SUM(SIN($A496*$K$6:$T$6+2*PI()*$K$3:$T$3))</f>
        <v>-0.7045889576781289</v>
      </c>
      <c r="D496" cm="1">
        <f t="array" aca="1" ref="D496" ca="1">SIN($A496)+$K$2*SUM(SIN($A496*$K$5:$T$5+2*PI()*$K$3:$T$3))</f>
        <v>1.6593816213137484</v>
      </c>
      <c r="E496" cm="1">
        <f t="array" aca="1" ref="E496" ca="1">SIN($A496)+$K$2*SUM(SIN($A496*$K$5:$T$5*$K$6:$T$6+2*PI()*$K$3:$T$3))</f>
        <v>-0.29685421123435285</v>
      </c>
      <c r="F496" cm="1">
        <f t="array" aca="1" ref="F496" ca="1">SIN($A496)+$K$2*SUM($K$4:$T$4*SIN($A496*$K$6:$T$6+2*PI()*$K$3:$T$3))</f>
        <v>-0.10291049135692294</v>
      </c>
      <c r="G496" cm="1">
        <f t="array" aca="1" ref="G496" ca="1">SIN($A496)+$K$2*SUM($K$4:$T$4*SIN($A496*$K$5:$T$5+2*PI()*$K$3:$T$3))</f>
        <v>0.68543253654051794</v>
      </c>
      <c r="H496" cm="1">
        <f t="array" aca="1" ref="H496" ca="1">SIN($A496)+$K$2*SUM($K$4:$T$4*SIN($A496*$K$5:$T$5*$K$6:$T$6+2*PI()*$K$3:$T$3))</f>
        <v>-5.3417798631518562E-2</v>
      </c>
    </row>
    <row r="497" spans="1:8" x14ac:dyDescent="0.4">
      <c r="A497">
        <f t="shared" si="17"/>
        <v>3.0661944299036596</v>
      </c>
      <c r="B497">
        <f t="shared" si="16"/>
        <v>7.5326805527911336E-2</v>
      </c>
      <c r="C497" cm="1">
        <f t="array" aca="1" ref="C497" ca="1">SIN($A497)+$K$2*SUM(SIN($A497*$K$6:$T$6+2*PI()*$K$3:$T$3))</f>
        <v>0.42205352466303758</v>
      </c>
      <c r="D497" cm="1">
        <f t="array" aca="1" ref="D497" ca="1">SIN($A497)+$K$2*SUM(SIN($A497*$K$5:$T$5+2*PI()*$K$3:$T$3))</f>
        <v>1.6590105932112524</v>
      </c>
      <c r="E497" cm="1">
        <f t="array" aca="1" ref="E497" ca="1">SIN($A497)+$K$2*SUM(SIN($A497*$K$5:$T$5*$K$6:$T$6+2*PI()*$K$3:$T$3))</f>
        <v>-0.25595640977275003</v>
      </c>
      <c r="F497" cm="1">
        <f t="array" aca="1" ref="F497" ca="1">SIN($A497)+$K$2*SUM($K$4:$T$4*SIN($A497*$K$6:$T$6+2*PI()*$K$3:$T$3))</f>
        <v>0.3937442054557313</v>
      </c>
      <c r="G497" cm="1">
        <f t="array" aca="1" ref="G497" ca="1">SIN($A497)+$K$2*SUM($K$4:$T$4*SIN($A497*$K$5:$T$5+2*PI()*$K$3:$T$3))</f>
        <v>0.68297059846984054</v>
      </c>
      <c r="H497" cm="1">
        <f t="array" aca="1" ref="H497" ca="1">SIN($A497)+$K$2*SUM($K$4:$T$4*SIN($A497*$K$5:$T$5*$K$6:$T$6+2*PI()*$K$3:$T$3))</f>
        <v>3.3321938819932485E-2</v>
      </c>
    </row>
    <row r="498" spans="1:8" x14ac:dyDescent="0.4">
      <c r="A498">
        <f t="shared" si="17"/>
        <v>3.0724776152108393</v>
      </c>
      <c r="B498">
        <f t="shared" si="16"/>
        <v>6.9060025714384354E-2</v>
      </c>
      <c r="C498" cm="1">
        <f t="array" aca="1" ref="C498" ca="1">SIN($A498)+$K$2*SUM(SIN($A498*$K$6:$T$6+2*PI()*$K$3:$T$3))</f>
        <v>-0.18681611859386837</v>
      </c>
      <c r="D498" cm="1">
        <f t="array" aca="1" ref="D498" ca="1">SIN($A498)+$K$2*SUM(SIN($A498*$K$5:$T$5+2*PI()*$K$3:$T$3))</f>
        <v>1.6576302027465339</v>
      </c>
      <c r="E498" cm="1">
        <f t="array" aca="1" ref="E498" ca="1">SIN($A498)+$K$2*SUM(SIN($A498*$K$5:$T$5*$K$6:$T$6+2*PI()*$K$3:$T$3))</f>
        <v>-0.30385407831211508</v>
      </c>
      <c r="F498" cm="1">
        <f t="array" aca="1" ref="F498" ca="1">SIN($A498)+$K$2*SUM($K$4:$T$4*SIN($A498*$K$6:$T$6+2*PI()*$K$3:$T$3))</f>
        <v>0.28132051192926177</v>
      </c>
      <c r="G498" cm="1">
        <f t="array" aca="1" ref="G498" ca="1">SIN($A498)+$K$2*SUM($K$4:$T$4*SIN($A498*$K$5:$T$5+2*PI()*$K$3:$T$3))</f>
        <v>0.68027961372893864</v>
      </c>
      <c r="H498" cm="1">
        <f t="array" aca="1" ref="H498" ca="1">SIN($A498)+$K$2*SUM($K$4:$T$4*SIN($A498*$K$5:$T$5*$K$6:$T$6+2*PI()*$K$3:$T$3))</f>
        <v>-0.30915021618313254</v>
      </c>
    </row>
    <row r="499" spans="1:8" x14ac:dyDescent="0.4">
      <c r="A499">
        <f t="shared" si="17"/>
        <v>3.0787608005180189</v>
      </c>
      <c r="B499">
        <f t="shared" si="16"/>
        <v>6.2790519529291863E-2</v>
      </c>
      <c r="C499" cm="1">
        <f t="array" aca="1" ref="C499" ca="1">SIN($A499)+$K$2*SUM(SIN($A499*$K$6:$T$6+2*PI()*$K$3:$T$3))</f>
        <v>4.6944329745355409E-2</v>
      </c>
      <c r="D499" cm="1">
        <f t="array" aca="1" ref="D499" ca="1">SIN($A499)+$K$2*SUM(SIN($A499*$K$5:$T$5+2*PI()*$K$3:$T$3))</f>
        <v>1.6552340769034575</v>
      </c>
      <c r="E499" cm="1">
        <f t="array" aca="1" ref="E499" ca="1">SIN($A499)+$K$2*SUM(SIN($A499*$K$5:$T$5*$K$6:$T$6+2*PI()*$K$3:$T$3))</f>
        <v>0.83175786340239588</v>
      </c>
      <c r="F499" cm="1">
        <f t="array" aca="1" ref="F499" ca="1">SIN($A499)+$K$2*SUM($K$4:$T$4*SIN($A499*$K$6:$T$6+2*PI()*$K$3:$T$3))</f>
        <v>-2.0611177476949544E-2</v>
      </c>
      <c r="G499" cm="1">
        <f t="array" aca="1" ref="G499" ca="1">SIN($A499)+$K$2*SUM($K$4:$T$4*SIN($A499*$K$5:$T$5+2*PI()*$K$3:$T$3))</f>
        <v>0.67735836154718809</v>
      </c>
      <c r="H499" cm="1">
        <f t="array" aca="1" ref="H499" ca="1">SIN($A499)+$K$2*SUM($K$4:$T$4*SIN($A499*$K$5:$T$5*$K$6:$T$6+2*PI()*$K$3:$T$3))</f>
        <v>0.39891356698542024</v>
      </c>
    </row>
    <row r="500" spans="1:8" x14ac:dyDescent="0.4">
      <c r="A500">
        <f t="shared" si="17"/>
        <v>3.0850439858251986</v>
      </c>
      <c r="B500">
        <f t="shared" si="16"/>
        <v>5.6518534482002954E-2</v>
      </c>
      <c r="C500" cm="1">
        <f t="array" aca="1" ref="C500" ca="1">SIN($A500)+$K$2*SUM(SIN($A500*$K$6:$T$6+2*PI()*$K$3:$T$3))</f>
        <v>-0.45443211558557906</v>
      </c>
      <c r="D500" cm="1">
        <f t="array" aca="1" ref="D500" ca="1">SIN($A500)+$K$2*SUM(SIN($A500*$K$5:$T$5+2*PI()*$K$3:$T$3))</f>
        <v>1.651818099669498</v>
      </c>
      <c r="E500" cm="1">
        <f t="array" aca="1" ref="E500" ca="1">SIN($A500)+$K$2*SUM(SIN($A500*$K$5:$T$5*$K$6:$T$6+2*PI()*$K$3:$T$3))</f>
        <v>0.65122620017948829</v>
      </c>
      <c r="F500" cm="1">
        <f t="array" aca="1" ref="F500" ca="1">SIN($A500)+$K$2*SUM($K$4:$T$4*SIN($A500*$K$6:$T$6+2*PI()*$K$3:$T$3))</f>
        <v>6.1829700029126772E-2</v>
      </c>
      <c r="G500" cm="1">
        <f t="array" aca="1" ref="G500" ca="1">SIN($A500)+$K$2*SUM($K$4:$T$4*SIN($A500*$K$5:$T$5+2*PI()*$K$3:$T$3))</f>
        <v>0.67420601401665137</v>
      </c>
      <c r="H500" cm="1">
        <f t="array" aca="1" ref="H500" ca="1">SIN($A500)+$K$2*SUM($K$4:$T$4*SIN($A500*$K$5:$T$5*$K$6:$T$6+2*PI()*$K$3:$T$3))</f>
        <v>7.3580614126105282E-2</v>
      </c>
    </row>
    <row r="501" spans="1:8" x14ac:dyDescent="0.4">
      <c r="A501">
        <f t="shared" si="17"/>
        <v>3.0913271711323782</v>
      </c>
      <c r="B501">
        <f t="shared" si="16"/>
        <v>5.0244318179747928E-2</v>
      </c>
      <c r="C501" cm="1">
        <f t="array" aca="1" ref="C501" ca="1">SIN($A501)+$K$2*SUM(SIN($A501*$K$6:$T$6+2*PI()*$K$3:$T$3))</f>
        <v>0.11545329817383751</v>
      </c>
      <c r="D501" cm="1">
        <f t="array" aca="1" ref="D501" ca="1">SIN($A501)+$K$2*SUM(SIN($A501*$K$5:$T$5+2*PI()*$K$3:$T$3))</f>
        <v>1.6473804226863757</v>
      </c>
      <c r="E501" cm="1">
        <f t="array" aca="1" ref="E501" ca="1">SIN($A501)+$K$2*SUM(SIN($A501*$K$5:$T$5*$K$6:$T$6+2*PI()*$K$3:$T$3))</f>
        <v>0.52125577877320317</v>
      </c>
      <c r="F501" cm="1">
        <f t="array" aca="1" ref="F501" ca="1">SIN($A501)+$K$2*SUM($K$4:$T$4*SIN($A501*$K$6:$T$6+2*PI()*$K$3:$T$3))</f>
        <v>0.24787826788478656</v>
      </c>
      <c r="G501" cm="1">
        <f t="array" aca="1" ref="G501" ca="1">SIN($A501)+$K$2*SUM($K$4:$T$4*SIN($A501*$K$5:$T$5+2*PI()*$K$3:$T$3))</f>
        <v>0.67082213793069578</v>
      </c>
      <c r="H501" cm="1">
        <f t="array" aca="1" ref="H501" ca="1">SIN($A501)+$K$2*SUM($K$4:$T$4*SIN($A501*$K$5:$T$5*$K$6:$T$6+2*PI()*$K$3:$T$3))</f>
        <v>0.11237911737447193</v>
      </c>
    </row>
    <row r="502" spans="1:8" x14ac:dyDescent="0.4">
      <c r="A502">
        <f t="shared" si="17"/>
        <v>3.0976103564395578</v>
      </c>
      <c r="B502">
        <f t="shared" si="16"/>
        <v>4.3968118317843218E-2</v>
      </c>
      <c r="C502" cm="1">
        <f t="array" aca="1" ref="C502" ca="1">SIN($A502)+$K$2*SUM(SIN($A502*$K$6:$T$6+2*PI()*$K$3:$T$3))</f>
        <v>-1.0317573465374565</v>
      </c>
      <c r="D502" cm="1">
        <f t="array" aca="1" ref="D502" ca="1">SIN($A502)+$K$2*SUM(SIN($A502*$K$5:$T$5+2*PI()*$K$3:$T$3))</f>
        <v>1.6419214698211064</v>
      </c>
      <c r="E502" cm="1">
        <f t="array" aca="1" ref="E502" ca="1">SIN($A502)+$K$2*SUM(SIN($A502*$K$5:$T$5*$K$6:$T$6+2*PI()*$K$3:$T$3))</f>
        <v>0.38039302698104416</v>
      </c>
      <c r="F502" cm="1">
        <f t="array" aca="1" ref="F502" ca="1">SIN($A502)+$K$2*SUM($K$4:$T$4*SIN($A502*$K$6:$T$6+2*PI()*$K$3:$T$3))</f>
        <v>-0.24503281174320055</v>
      </c>
      <c r="G502" cm="1">
        <f t="array" aca="1" ref="G502" ca="1">SIN($A502)+$K$2*SUM($K$4:$T$4*SIN($A502*$K$5:$T$5+2*PI()*$K$3:$T$3))</f>
        <v>0.66720669559308488</v>
      </c>
      <c r="H502" cm="1">
        <f t="array" aca="1" ref="H502" ca="1">SIN($A502)+$K$2*SUM($K$4:$T$4*SIN($A502*$K$5:$T$5*$K$6:$T$6+2*PI()*$K$3:$T$3))</f>
        <v>0.23395783088778693</v>
      </c>
    </row>
    <row r="503" spans="1:8" x14ac:dyDescent="0.4">
      <c r="A503">
        <f t="shared" si="17"/>
        <v>3.1038935417467375</v>
      </c>
      <c r="B503">
        <f t="shared" si="16"/>
        <v>3.7690182669912788E-2</v>
      </c>
      <c r="C503" cm="1">
        <f t="array" aca="1" ref="C503" ca="1">SIN($A503)+$K$2*SUM(SIN($A503*$K$6:$T$6+2*PI()*$K$3:$T$3))</f>
        <v>-1.1635523135307666</v>
      </c>
      <c r="D503" cm="1">
        <f t="array" aca="1" ref="D503" ca="1">SIN($A503)+$K$2*SUM(SIN($A503*$K$5:$T$5+2*PI()*$K$3:$T$3))</f>
        <v>1.6354439356451613</v>
      </c>
      <c r="E503" cm="1">
        <f t="array" aca="1" ref="E503" ca="1">SIN($A503)+$K$2*SUM(SIN($A503*$K$5:$T$5*$K$6:$T$6+2*PI()*$K$3:$T$3))</f>
        <v>-0.26573268980093356</v>
      </c>
      <c r="F503" cm="1">
        <f t="array" aca="1" ref="F503" ca="1">SIN($A503)+$K$2*SUM($K$4:$T$4*SIN($A503*$K$6:$T$6+2*PI()*$K$3:$T$3))</f>
        <v>-0.71242570312998577</v>
      </c>
      <c r="G503" cm="1">
        <f t="array" aca="1" ref="G503" ca="1">SIN($A503)+$K$2*SUM($K$4:$T$4*SIN($A503*$K$5:$T$5+2*PI()*$K$3:$T$3))</f>
        <v>0.66336004459546372</v>
      </c>
      <c r="H503" cm="1">
        <f t="array" aca="1" ref="H503" ca="1">SIN($A503)+$K$2*SUM($K$4:$T$4*SIN($A503*$K$5:$T$5*$K$6:$T$6+2*PI()*$K$3:$T$3))</f>
        <v>-0.34565355587805474</v>
      </c>
    </row>
    <row r="504" spans="1:8" x14ac:dyDescent="0.4">
      <c r="A504">
        <f t="shared" si="17"/>
        <v>3.1101767270539171</v>
      </c>
      <c r="B504">
        <f t="shared" si="16"/>
        <v>3.141075907810649E-2</v>
      </c>
      <c r="C504" cm="1">
        <f t="array" aca="1" ref="C504" ca="1">SIN($A504)+$K$2*SUM(SIN($A504*$K$6:$T$6+2*PI()*$K$3:$T$3))</f>
        <v>-1.4179777127079145</v>
      </c>
      <c r="D504" cm="1">
        <f t="array" aca="1" ref="D504" ca="1">SIN($A504)+$K$2*SUM(SIN($A504*$K$5:$T$5+2*PI()*$K$3:$T$3))</f>
        <v>1.6279527778260094</v>
      </c>
      <c r="E504" cm="1">
        <f t="array" aca="1" ref="E504" ca="1">SIN($A504)+$K$2*SUM(SIN($A504*$K$5:$T$5*$K$6:$T$6+2*PI()*$K$3:$T$3))</f>
        <v>0.62648309427454862</v>
      </c>
      <c r="F504" cm="1">
        <f t="array" aca="1" ref="F504" ca="1">SIN($A504)+$K$2*SUM($K$4:$T$4*SIN($A504*$K$6:$T$6+2*PI()*$K$3:$T$3))</f>
        <v>-0.50792695455662296</v>
      </c>
      <c r="G504" cm="1">
        <f t="array" aca="1" ref="G504" ca="1">SIN($A504)+$K$2*SUM($K$4:$T$4*SIN($A504*$K$5:$T$5+2*PI()*$K$3:$T$3))</f>
        <v>0.65928293656395143</v>
      </c>
      <c r="H504" cm="1">
        <f t="array" aca="1" ref="H504" ca="1">SIN($A504)+$K$2*SUM($K$4:$T$4*SIN($A504*$K$5:$T$5*$K$6:$T$6+2*PI()*$K$3:$T$3))</f>
        <v>0.24057756945608294</v>
      </c>
    </row>
    <row r="505" spans="1:8" x14ac:dyDescent="0.4">
      <c r="A505">
        <f t="shared" si="17"/>
        <v>3.1164599123610968</v>
      </c>
      <c r="B505">
        <f t="shared" si="16"/>
        <v>2.5130095443315615E-2</v>
      </c>
      <c r="C505" cm="1">
        <f t="array" aca="1" ref="C505" ca="1">SIN($A505)+$K$2*SUM(SIN($A505*$K$6:$T$6+2*PI()*$K$3:$T$3))</f>
        <v>-0.49184172104787099</v>
      </c>
      <c r="D505" cm="1">
        <f t="array" aca="1" ref="D505" ca="1">SIN($A505)+$K$2*SUM(SIN($A505*$K$5:$T$5+2*PI()*$K$3:$T$3))</f>
        <v>1.6194552034518941</v>
      </c>
      <c r="E505" cm="1">
        <f t="array" aca="1" ref="E505" ca="1">SIN($A505)+$K$2*SUM(SIN($A505*$K$5:$T$5*$K$6:$T$6+2*PI()*$K$3:$T$3))</f>
        <v>0.85134140521019841</v>
      </c>
      <c r="F505" cm="1">
        <f t="array" aca="1" ref="F505" ca="1">SIN($A505)+$K$2*SUM($K$4:$T$4*SIN($A505*$K$6:$T$6+2*PI()*$K$3:$T$3))</f>
        <v>-5.8989566040553068E-2</v>
      </c>
      <c r="G505" cm="1">
        <f t="array" aca="1" ref="G505" ca="1">SIN($A505)+$K$2*SUM($K$4:$T$4*SIN($A505*$K$5:$T$5+2*PI()*$K$3:$T$3))</f>
        <v>0.65497651487835451</v>
      </c>
      <c r="H505" cm="1">
        <f t="array" aca="1" ref="H505" ca="1">SIN($A505)+$K$2*SUM($K$4:$T$4*SIN($A505*$K$5:$T$5*$K$6:$T$6+2*PI()*$K$3:$T$3))</f>
        <v>7.8741350916991637E-2</v>
      </c>
    </row>
    <row r="506" spans="1:8" x14ac:dyDescent="0.4">
      <c r="A506">
        <f t="shared" si="17"/>
        <v>3.1227430976682764</v>
      </c>
      <c r="B506">
        <f t="shared" si="16"/>
        <v>1.8848439715386259E-2</v>
      </c>
      <c r="C506" cm="1">
        <f t="array" aca="1" ref="C506" ca="1">SIN($A506)+$K$2*SUM(SIN($A506*$K$6:$T$6+2*PI()*$K$3:$T$3))</f>
        <v>-0.92410721338190505</v>
      </c>
      <c r="D506" cm="1">
        <f t="array" aca="1" ref="D506" ca="1">SIN($A506)+$K$2*SUM(SIN($A506*$K$5:$T$5+2*PI()*$K$3:$T$3))</f>
        <v>1.6099606493272225</v>
      </c>
      <c r="E506" cm="1">
        <f t="array" aca="1" ref="E506" ca="1">SIN($A506)+$K$2*SUM(SIN($A506*$K$5:$T$5*$K$6:$T$6+2*PI()*$K$3:$T$3))</f>
        <v>1.1770804681362974</v>
      </c>
      <c r="F506" cm="1">
        <f t="array" aca="1" ref="F506" ca="1">SIN($A506)+$K$2*SUM($K$4:$T$4*SIN($A506*$K$6:$T$6+2*PI()*$K$3:$T$3))</f>
        <v>-0.19566404352416411</v>
      </c>
      <c r="G506" cm="1">
        <f t="array" aca="1" ref="G506" ca="1">SIN($A506)+$K$2*SUM($K$4:$T$4*SIN($A506*$K$5:$T$5+2*PI()*$K$3:$T$3))</f>
        <v>0.65044231137031405</v>
      </c>
      <c r="H506" cm="1">
        <f t="array" aca="1" ref="H506" ca="1">SIN($A506)+$K$2*SUM($K$4:$T$4*SIN($A506*$K$5:$T$5*$K$6:$T$6+2*PI()*$K$3:$T$3))</f>
        <v>0.21983605387787186</v>
      </c>
    </row>
    <row r="507" spans="1:8" x14ac:dyDescent="0.4">
      <c r="A507">
        <f t="shared" si="17"/>
        <v>3.129026282975456</v>
      </c>
      <c r="B507">
        <f t="shared" si="16"/>
        <v>1.2566039883330634E-2</v>
      </c>
      <c r="C507" cm="1">
        <f t="array" aca="1" ref="C507" ca="1">SIN($A507)+$K$2*SUM(SIN($A507*$K$6:$T$6+2*PI()*$K$3:$T$3))</f>
        <v>-0.6387580935328564</v>
      </c>
      <c r="D507" cm="1">
        <f t="array" aca="1" ref="D507" ca="1">SIN($A507)+$K$2*SUM(SIN($A507*$K$5:$T$5+2*PI()*$K$3:$T$3))</f>
        <v>1.5994807562923385</v>
      </c>
      <c r="E507" cm="1">
        <f t="array" aca="1" ref="E507" ca="1">SIN($A507)+$K$2*SUM(SIN($A507*$K$5:$T$5*$K$6:$T$6+2*PI()*$K$3:$T$3))</f>
        <v>1.3846883155574217</v>
      </c>
      <c r="F507" cm="1">
        <f t="array" aca="1" ref="F507" ca="1">SIN($A507)+$K$2*SUM($K$4:$T$4*SIN($A507*$K$6:$T$6+2*PI()*$K$3:$T$3))</f>
        <v>-0.33084637519743199</v>
      </c>
      <c r="G507" cm="1">
        <f t="array" aca="1" ref="G507" ca="1">SIN($A507)+$K$2*SUM($K$4:$T$4*SIN($A507*$K$5:$T$5+2*PI()*$K$3:$T$3))</f>
        <v>0.64568224200946434</v>
      </c>
      <c r="H507" cm="1">
        <f t="array" aca="1" ref="H507" ca="1">SIN($A507)+$K$2*SUM($K$4:$T$4*SIN($A507*$K$5:$T$5*$K$6:$T$6+2*PI()*$K$3:$T$3))</f>
        <v>0.57820886920557102</v>
      </c>
    </row>
    <row r="508" spans="1:8" x14ac:dyDescent="0.4">
      <c r="A508">
        <f t="shared" si="17"/>
        <v>3.1353094682826357</v>
      </c>
      <c r="B508">
        <f t="shared" si="16"/>
        <v>6.2831439655369227E-3</v>
      </c>
      <c r="C508" cm="1">
        <f t="array" aca="1" ref="C508" ca="1">SIN($A508)+$K$2*SUM(SIN($A508*$K$6:$T$6+2*PI()*$K$3:$T$3))</f>
        <v>-0.57250458773126434</v>
      </c>
      <c r="D508" cm="1">
        <f t="array" aca="1" ref="D508" ca="1">SIN($A508)+$K$2*SUM(SIN($A508*$K$5:$T$5+2*PI()*$K$3:$T$3))</f>
        <v>1.5880293376377526</v>
      </c>
      <c r="E508" cm="1">
        <f t="array" aca="1" ref="E508" ca="1">SIN($A508)+$K$2*SUM(SIN($A508*$K$5:$T$5*$K$6:$T$6+2*PI()*$K$3:$T$3))</f>
        <v>0.34742850556908478</v>
      </c>
      <c r="F508" cm="1">
        <f t="array" aca="1" ref="F508" ca="1">SIN($A508)+$K$2*SUM($K$4:$T$4*SIN($A508*$K$6:$T$6+2*PI()*$K$3:$T$3))</f>
        <v>1.6511234191398478E-3</v>
      </c>
      <c r="G508" cm="1">
        <f t="array" aca="1" ref="G508" ca="1">SIN($A508)+$K$2*SUM($K$4:$T$4*SIN($A508*$K$5:$T$5+2*PI()*$K$3:$T$3))</f>
        <v>0.64069860158943315</v>
      </c>
      <c r="H508" cm="1">
        <f t="array" aca="1" ref="H508" ca="1">SIN($A508)+$K$2*SUM($K$4:$T$4*SIN($A508*$K$5:$T$5*$K$6:$T$6+2*PI()*$K$3:$T$3))</f>
        <v>-0.10231165331451679</v>
      </c>
    </row>
    <row r="509" spans="1:8" x14ac:dyDescent="0.4">
      <c r="A509">
        <f t="shared" si="17"/>
        <v>3.1415926535898153</v>
      </c>
      <c r="B509">
        <f t="shared" si="16"/>
        <v>-2.2081945647012269E-14</v>
      </c>
      <c r="C509" cm="1">
        <f t="array" aca="1" ref="C509" ca="1">SIN($A509)+$K$2*SUM(SIN($A509*$K$6:$T$6+2*PI()*$K$3:$T$3))</f>
        <v>-3.8169879961852865E-2</v>
      </c>
      <c r="D509" cm="1">
        <f t="array" aca="1" ref="D509" ca="1">SIN($A509)+$K$2*SUM(SIN($A509*$K$5:$T$5+2*PI()*$K$3:$T$3))</f>
        <v>1.5756223416989605</v>
      </c>
      <c r="E509" cm="1">
        <f t="array" aca="1" ref="E509" ca="1">SIN($A509)+$K$2*SUM(SIN($A509*$K$5:$T$5*$K$6:$T$6+2*PI()*$K$3:$T$3))</f>
        <v>0.45055344899326244</v>
      </c>
      <c r="F509" cm="1">
        <f t="array" aca="1" ref="F509" ca="1">SIN($A509)+$K$2*SUM($K$4:$T$4*SIN($A509*$K$6:$T$6+2*PI()*$K$3:$T$3))</f>
        <v>0.2588406967603224</v>
      </c>
      <c r="G509" cm="1">
        <f t="array" aca="1" ref="G509" ca="1">SIN($A509)+$K$2*SUM($K$4:$T$4*SIN($A509*$K$5:$T$5+2*PI()*$K$3:$T$3))</f>
        <v>0.63549405742823506</v>
      </c>
      <c r="H509" cm="1">
        <f t="array" aca="1" ref="H509" ca="1">SIN($A509)+$K$2*SUM($K$4:$T$4*SIN($A509*$K$5:$T$5*$K$6:$T$6+2*PI()*$K$3:$T$3))</f>
        <v>0.17166910393271739</v>
      </c>
    </row>
    <row r="510" spans="1:8" x14ac:dyDescent="0.4">
      <c r="A510">
        <f t="shared" si="17"/>
        <v>3.147875838896995</v>
      </c>
      <c r="B510">
        <f t="shared" si="16"/>
        <v>-6.2831439655810862E-3</v>
      </c>
      <c r="C510" cm="1">
        <f t="array" aca="1" ref="C510" ca="1">SIN($A510)+$K$2*SUM(SIN($A510*$K$6:$T$6+2*PI()*$K$3:$T$3))</f>
        <v>-0.70286200610797755</v>
      </c>
      <c r="D510" cm="1">
        <f t="array" aca="1" ref="D510" ca="1">SIN($A510)+$K$2*SUM(SIN($A510*$K$5:$T$5+2*PI()*$K$3:$T$3))</f>
        <v>1.5622778087338196</v>
      </c>
      <c r="E510" cm="1">
        <f t="array" aca="1" ref="E510" ca="1">SIN($A510)+$K$2*SUM(SIN($A510*$K$5:$T$5*$K$6:$T$6+2*PI()*$K$3:$T$3))</f>
        <v>0.1680040472304285</v>
      </c>
      <c r="F510" cm="1">
        <f t="array" aca="1" ref="F510" ca="1">SIN($A510)+$K$2*SUM($K$4:$T$4*SIN($A510*$K$6:$T$6+2*PI()*$K$3:$T$3))</f>
        <v>-0.13009158606342566</v>
      </c>
      <c r="G510" cm="1">
        <f t="array" aca="1" ref="G510" ca="1">SIN($A510)+$K$2*SUM($K$4:$T$4*SIN($A510*$K$5:$T$5+2*PI()*$K$3:$T$3))</f>
        <v>0.63007164210027911</v>
      </c>
      <c r="H510" cm="1">
        <f t="array" aca="1" ref="H510" ca="1">SIN($A510)+$K$2*SUM($K$4:$T$4*SIN($A510*$K$5:$T$5*$K$6:$T$6+2*PI()*$K$3:$T$3))</f>
        <v>-0.21097541249457102</v>
      </c>
    </row>
    <row r="511" spans="1:8" x14ac:dyDescent="0.4">
      <c r="A511">
        <f t="shared" si="17"/>
        <v>3.1541590242041746</v>
      </c>
      <c r="B511">
        <f t="shared" si="16"/>
        <v>-1.2566039883374795E-2</v>
      </c>
      <c r="C511" cm="1">
        <f t="array" aca="1" ref="C511" ca="1">SIN($A511)+$K$2*SUM(SIN($A511*$K$6:$T$6+2*PI()*$K$3:$T$3))</f>
        <v>-0.72907757044280508</v>
      </c>
      <c r="D511" cm="1">
        <f t="array" aca="1" ref="D511" ca="1">SIN($A511)+$K$2*SUM(SIN($A511*$K$5:$T$5+2*PI()*$K$3:$T$3))</f>
        <v>1.5480158222000411</v>
      </c>
      <c r="E511" cm="1">
        <f t="array" aca="1" ref="E511" ca="1">SIN($A511)+$K$2*SUM(SIN($A511*$K$5:$T$5*$K$6:$T$6+2*PI()*$K$3:$T$3))</f>
        <v>0.33370466307679358</v>
      </c>
      <c r="F511" cm="1">
        <f t="array" aca="1" ref="F511" ca="1">SIN($A511)+$K$2*SUM($K$4:$T$4*SIN($A511*$K$6:$T$6+2*PI()*$K$3:$T$3))</f>
        <v>-0.35601859695012278</v>
      </c>
      <c r="G511" cm="1">
        <f t="array" aca="1" ref="G511" ca="1">SIN($A511)+$K$2*SUM($K$4:$T$4*SIN($A511*$K$5:$T$5+2*PI()*$K$3:$T$3))</f>
        <v>0.6244347452198421</v>
      </c>
      <c r="H511" cm="1">
        <f t="array" aca="1" ref="H511" ca="1">SIN($A511)+$K$2*SUM($K$4:$T$4*SIN($A511*$K$5:$T$5*$K$6:$T$6+2*PI()*$K$3:$T$3))</f>
        <v>-0.31696707829186177</v>
      </c>
    </row>
    <row r="512" spans="1:8" x14ac:dyDescent="0.4">
      <c r="A512">
        <f t="shared" si="17"/>
        <v>3.1604422095113542</v>
      </c>
      <c r="B512">
        <f t="shared" si="16"/>
        <v>-1.8848439715430414E-2</v>
      </c>
      <c r="C512" cm="1">
        <f t="array" aca="1" ref="C512" ca="1">SIN($A512)+$K$2*SUM(SIN($A512*$K$6:$T$6+2*PI()*$K$3:$T$3))</f>
        <v>-0.37686930804006674</v>
      </c>
      <c r="D512" cm="1">
        <f t="array" aca="1" ref="D512" ca="1">SIN($A512)+$K$2*SUM(SIN($A512*$K$5:$T$5+2*PI()*$K$3:$T$3))</f>
        <v>1.532858454565591</v>
      </c>
      <c r="E512" cm="1">
        <f t="array" aca="1" ref="E512" ca="1">SIN($A512)+$K$2*SUM(SIN($A512*$K$5:$T$5*$K$6:$T$6+2*PI()*$K$3:$T$3))</f>
        <v>1.0793041029773549</v>
      </c>
      <c r="F512" cm="1">
        <f t="array" aca="1" ref="F512" ca="1">SIN($A512)+$K$2*SUM($K$4:$T$4*SIN($A512*$K$6:$T$6+2*PI()*$K$3:$T$3))</f>
        <v>8.2133450720802206E-2</v>
      </c>
      <c r="G512" cm="1">
        <f t="array" aca="1" ref="G512" ca="1">SIN($A512)+$K$2*SUM($K$4:$T$4*SIN($A512*$K$5:$T$5+2*PI()*$K$3:$T$3))</f>
        <v>0.61858710429844788</v>
      </c>
      <c r="H512" cm="1">
        <f t="array" aca="1" ref="H512" ca="1">SIN($A512)+$K$2*SUM($K$4:$T$4*SIN($A512*$K$5:$T$5*$K$6:$T$6+2*PI()*$K$3:$T$3))</f>
        <v>0.24144391961305942</v>
      </c>
    </row>
    <row r="513" spans="1:8" x14ac:dyDescent="0.4">
      <c r="A513">
        <f t="shared" si="17"/>
        <v>3.1667253948185339</v>
      </c>
      <c r="B513">
        <f t="shared" si="16"/>
        <v>-2.5130095443359767E-2</v>
      </c>
      <c r="C513" cm="1">
        <f t="array" aca="1" ref="C513" ca="1">SIN($A513)+$K$2*SUM(SIN($A513*$K$6:$T$6+2*PI()*$K$3:$T$3))</f>
        <v>0.24711690175682832</v>
      </c>
      <c r="D513" cm="1">
        <f t="array" aca="1" ref="D513" ca="1">SIN($A513)+$K$2*SUM(SIN($A513*$K$5:$T$5+2*PI()*$K$3:$T$3))</f>
        <v>1.5168297077996635</v>
      </c>
      <c r="E513" cm="1">
        <f t="array" aca="1" ref="E513" ca="1">SIN($A513)+$K$2*SUM(SIN($A513*$K$5:$T$5*$K$6:$T$6+2*PI()*$K$3:$T$3))</f>
        <v>0.58798217213820558</v>
      </c>
      <c r="F513" cm="1">
        <f t="array" aca="1" ref="F513" ca="1">SIN($A513)+$K$2*SUM($K$4:$T$4*SIN($A513*$K$6:$T$6+2*PI()*$K$3:$T$3))</f>
        <v>0.48423679548638898</v>
      </c>
      <c r="G513" cm="1">
        <f t="array" aca="1" ref="G513" ca="1">SIN($A513)+$K$2*SUM($K$4:$T$4*SIN($A513*$K$5:$T$5+2*PI()*$K$3:$T$3))</f>
        <v>0.61253279470108557</v>
      </c>
      <c r="H513" cm="1">
        <f t="array" aca="1" ref="H513" ca="1">SIN($A513)+$K$2*SUM($K$4:$T$4*SIN($A513*$K$5:$T$5*$K$6:$T$6+2*PI()*$K$3:$T$3))</f>
        <v>-0.15147913561286139</v>
      </c>
    </row>
    <row r="514" spans="1:8" x14ac:dyDescent="0.4">
      <c r="A514">
        <f t="shared" si="17"/>
        <v>3.1730085801257135</v>
      </c>
      <c r="B514">
        <f t="shared" si="16"/>
        <v>-3.1410759078150628E-2</v>
      </c>
      <c r="C514" cm="1">
        <f t="array" aca="1" ref="C514" ca="1">SIN($A514)+$K$2*SUM(SIN($A514*$K$6:$T$6+2*PI()*$K$3:$T$3))</f>
        <v>2.6679775963984458E-2</v>
      </c>
      <c r="D514" cm="1">
        <f t="array" aca="1" ref="D514" ca="1">SIN($A514)+$K$2*SUM(SIN($A514*$K$5:$T$5+2*PI()*$K$3:$T$3))</f>
        <v>1.4999554487063864</v>
      </c>
      <c r="E514" cm="1">
        <f t="array" aca="1" ref="E514" ca="1">SIN($A514)+$K$2*SUM(SIN($A514*$K$5:$T$5*$K$6:$T$6+2*PI()*$K$3:$T$3))</f>
        <v>0.89471360140556122</v>
      </c>
      <c r="F514" cm="1">
        <f t="array" aca="1" ref="F514" ca="1">SIN($A514)+$K$2*SUM($K$4:$T$4*SIN($A514*$K$6:$T$6+2*PI()*$K$3:$T$3))</f>
        <v>0.27765185293003991</v>
      </c>
      <c r="G514" cm="1">
        <f t="array" aca="1" ref="G514" ca="1">SIN($A514)+$K$2*SUM($K$4:$T$4*SIN($A514*$K$5:$T$5+2*PI()*$K$3:$T$3))</f>
        <v>0.60627621872866988</v>
      </c>
      <c r="H514" cm="1">
        <f t="array" aca="1" ref="H514" ca="1">SIN($A514)+$K$2*SUM($K$4:$T$4*SIN($A514*$K$5:$T$5*$K$6:$T$6+2*PI()*$K$3:$T$3))</f>
        <v>0.34251940897186095</v>
      </c>
    </row>
    <row r="515" spans="1:8" x14ac:dyDescent="0.4">
      <c r="A515">
        <f t="shared" si="17"/>
        <v>3.1792917654328932</v>
      </c>
      <c r="B515">
        <f t="shared" si="16"/>
        <v>-3.7690182669956926E-2</v>
      </c>
      <c r="C515" cm="1">
        <f t="array" aca="1" ref="C515" ca="1">SIN($A515)+$K$2*SUM(SIN($A515*$K$6:$T$6+2*PI()*$K$3:$T$3))</f>
        <v>-6.7607089275292936E-2</v>
      </c>
      <c r="D515" cm="1">
        <f t="array" aca="1" ref="D515" ca="1">SIN($A515)+$K$2*SUM(SIN($A515*$K$5:$T$5+2*PI()*$K$3:$T$3))</f>
        <v>1.4822633392774598</v>
      </c>
      <c r="E515" cm="1">
        <f t="array" aca="1" ref="E515" ca="1">SIN($A515)+$K$2*SUM(SIN($A515*$K$5:$T$5*$K$6:$T$6+2*PI()*$K$3:$T$3))</f>
        <v>0.60587321679849382</v>
      </c>
      <c r="F515" cm="1">
        <f t="array" aca="1" ref="F515" ca="1">SIN($A515)+$K$2*SUM($K$4:$T$4*SIN($A515*$K$6:$T$6+2*PI()*$K$3:$T$3))</f>
        <v>0.14266198951596376</v>
      </c>
      <c r="G515" cm="1">
        <f t="array" aca="1" ref="G515" ca="1">SIN($A515)+$K$2*SUM($K$4:$T$4*SIN($A515*$K$5:$T$5+2*PI()*$K$3:$T$3))</f>
        <v>0.5998220938564981</v>
      </c>
      <c r="H515" cm="1">
        <f t="array" aca="1" ref="H515" ca="1">SIN($A515)+$K$2*SUM($K$4:$T$4*SIN($A515*$K$5:$T$5*$K$6:$T$6+2*PI()*$K$3:$T$3))</f>
        <v>0.14871692553108767</v>
      </c>
    </row>
    <row r="516" spans="1:8" x14ac:dyDescent="0.4">
      <c r="A516">
        <f t="shared" si="17"/>
        <v>3.1855749507400728</v>
      </c>
      <c r="B516">
        <f t="shared" si="16"/>
        <v>-4.3968118317887335E-2</v>
      </c>
      <c r="C516" cm="1">
        <f t="array" aca="1" ref="C516" ca="1">SIN($A516)+$K$2*SUM(SIN($A516*$K$6:$T$6+2*PI()*$K$3:$T$3))</f>
        <v>0.18220192059529727</v>
      </c>
      <c r="D516" cm="1">
        <f t="array" aca="1" ref="D516" ca="1">SIN($A516)+$K$2*SUM(SIN($A516*$K$5:$T$5+2*PI()*$K$3:$T$3))</f>
        <v>1.4637827622534771</v>
      </c>
      <c r="E516" cm="1">
        <f t="array" aca="1" ref="E516" ca="1">SIN($A516)+$K$2*SUM(SIN($A516*$K$5:$T$5*$K$6:$T$6+2*PI()*$K$3:$T$3))</f>
        <v>0.42073877534508336</v>
      </c>
      <c r="F516" cm="1">
        <f t="array" aca="1" ref="F516" ca="1">SIN($A516)+$K$2*SUM($K$4:$T$4*SIN($A516*$K$6:$T$6+2*PI()*$K$3:$T$3))</f>
        <v>0.43989973101824337</v>
      </c>
      <c r="G516" cm="1">
        <f t="array" aca="1" ref="G516" ca="1">SIN($A516)+$K$2*SUM($K$4:$T$4*SIN($A516*$K$5:$T$5+2*PI()*$K$3:$T$3))</f>
        <v>0.59317544016077073</v>
      </c>
      <c r="H516" cm="1">
        <f t="array" aca="1" ref="H516" ca="1">SIN($A516)+$K$2*SUM($K$4:$T$4*SIN($A516*$K$5:$T$5*$K$6:$T$6+2*PI()*$K$3:$T$3))</f>
        <v>-0.1729564634592414</v>
      </c>
    </row>
    <row r="517" spans="1:8" x14ac:dyDescent="0.4">
      <c r="A517">
        <f t="shared" si="17"/>
        <v>3.1918581360472524</v>
      </c>
      <c r="B517">
        <f t="shared" si="16"/>
        <v>-5.0244318179792039E-2</v>
      </c>
      <c r="C517" cm="1">
        <f t="array" aca="1" ref="C517" ca="1">SIN($A517)+$K$2*SUM(SIN($A517*$K$6:$T$6+2*PI()*$K$3:$T$3))</f>
        <v>8.7475325162546941E-4</v>
      </c>
      <c r="D517" cm="1">
        <f t="array" aca="1" ref="D517" ca="1">SIN($A517)+$K$2*SUM(SIN($A517*$K$5:$T$5+2*PI()*$K$3:$T$3))</f>
        <v>1.4445447420967068</v>
      </c>
      <c r="E517" cm="1">
        <f t="array" aca="1" ref="E517" ca="1">SIN($A517)+$K$2*SUM(SIN($A517*$K$5:$T$5*$K$6:$T$6+2*PI()*$K$3:$T$3))</f>
        <v>1.134944774828563</v>
      </c>
      <c r="F517" cm="1">
        <f t="array" aca="1" ref="F517" ca="1">SIN($A517)+$K$2*SUM($K$4:$T$4*SIN($A517*$K$6:$T$6+2*PI()*$K$3:$T$3))</f>
        <v>0.42933813242386121</v>
      </c>
      <c r="G517" cm="1">
        <f t="array" aca="1" ref="G517" ca="1">SIN($A517)+$K$2*SUM($K$4:$T$4*SIN($A517*$K$5:$T$5+2*PI()*$K$3:$T$3))</f>
        <v>0.58634156696741824</v>
      </c>
      <c r="H517" cm="1">
        <f t="array" aca="1" ref="H517" ca="1">SIN($A517)+$K$2*SUM($K$4:$T$4*SIN($A517*$K$5:$T$5*$K$6:$T$6+2*PI()*$K$3:$T$3))</f>
        <v>0.26142280713074961</v>
      </c>
    </row>
    <row r="518" spans="1:8" x14ac:dyDescent="0.4">
      <c r="A518">
        <f t="shared" si="17"/>
        <v>3.1981413213544321</v>
      </c>
      <c r="B518">
        <f t="shared" si="16"/>
        <v>-5.651853448204705E-2</v>
      </c>
      <c r="C518" cm="1">
        <f t="array" aca="1" ref="C518" ca="1">SIN($A518)+$K$2*SUM(SIN($A518*$K$6:$T$6+2*PI()*$K$3:$T$3))</f>
        <v>-0.61161155790972399</v>
      </c>
      <c r="D518" cm="1">
        <f t="array" aca="1" ref="D518" ca="1">SIN($A518)+$K$2*SUM(SIN($A518*$K$5:$T$5+2*PI()*$K$3:$T$3))</f>
        <v>1.4245818615906451</v>
      </c>
      <c r="E518" cm="1">
        <f t="array" aca="1" ref="E518" ca="1">SIN($A518)+$K$2*SUM(SIN($A518*$K$5:$T$5*$K$6:$T$6+2*PI()*$K$3:$T$3))</f>
        <v>0.78320020925391931</v>
      </c>
      <c r="F518" cm="1">
        <f t="array" aca="1" ref="F518" ca="1">SIN($A518)+$K$2*SUM($K$4:$T$4*SIN($A518*$K$6:$T$6+2*PI()*$K$3:$T$3))</f>
        <v>-0.13167626541164479</v>
      </c>
      <c r="G518" cm="1">
        <f t="array" aca="1" ref="G518" ca="1">SIN($A518)+$K$2*SUM($K$4:$T$4*SIN($A518*$K$5:$T$5+2*PI()*$K$3:$T$3))</f>
        <v>0.57932605875962107</v>
      </c>
      <c r="H518" cm="1">
        <f t="array" aca="1" ref="H518" ca="1">SIN($A518)+$K$2*SUM($K$4:$T$4*SIN($A518*$K$5:$T$5*$K$6:$T$6+2*PI()*$K$3:$T$3))</f>
        <v>-0.21140558583515279</v>
      </c>
    </row>
    <row r="519" spans="1:8" x14ac:dyDescent="0.4">
      <c r="A519">
        <f t="shared" si="17"/>
        <v>3.2044245066616117</v>
      </c>
      <c r="B519">
        <f t="shared" si="16"/>
        <v>-6.2790519529335939E-2</v>
      </c>
      <c r="C519" cm="1">
        <f t="array" aca="1" ref="C519" ca="1">SIN($A519)+$K$2*SUM(SIN($A519*$K$6:$T$6+2*PI()*$K$3:$T$3))</f>
        <v>-1.0606688316725397</v>
      </c>
      <c r="D519" cm="1">
        <f t="array" aca="1" ref="D519" ca="1">SIN($A519)+$K$2*SUM(SIN($A519*$K$5:$T$5+2*PI()*$K$3:$T$3))</f>
        <v>1.4039281742934933</v>
      </c>
      <c r="E519" cm="1">
        <f t="array" aca="1" ref="E519" ca="1">SIN($A519)+$K$2*SUM(SIN($A519*$K$5:$T$5*$K$6:$T$6+2*PI()*$K$3:$T$3))</f>
        <v>1.2038732524169791</v>
      </c>
      <c r="F519" cm="1">
        <f t="array" aca="1" ref="F519" ca="1">SIN($A519)+$K$2*SUM($K$4:$T$4*SIN($A519*$K$6:$T$6+2*PI()*$K$3:$T$3))</f>
        <v>-0.37161727019455615</v>
      </c>
      <c r="G519" cm="1">
        <f t="array" aca="1" ref="G519" ca="1">SIN($A519)+$K$2*SUM($K$4:$T$4*SIN($A519*$K$5:$T$5+2*PI()*$K$3:$T$3))</f>
        <v>0.57213476038238742</v>
      </c>
      <c r="H519" cm="1">
        <f t="array" aca="1" ref="H519" ca="1">SIN($A519)+$K$2*SUM($K$4:$T$4*SIN($A519*$K$5:$T$5*$K$6:$T$6+2*PI()*$K$3:$T$3))</f>
        <v>0.28339355284409457</v>
      </c>
    </row>
    <row r="520" spans="1:8" x14ac:dyDescent="0.4">
      <c r="A520">
        <f t="shared" si="17"/>
        <v>3.2107076919687914</v>
      </c>
      <c r="B520">
        <f t="shared" si="16"/>
        <v>-6.9060025714428416E-2</v>
      </c>
      <c r="C520" cm="1">
        <f t="array" aca="1" ref="C520" ca="1">SIN($A520)+$K$2*SUM(SIN($A520*$K$6:$T$6+2*PI()*$K$3:$T$3))</f>
        <v>-0.41306556133799516</v>
      </c>
      <c r="D520" cm="1">
        <f t="array" aca="1" ref="D520" ca="1">SIN($A520)+$K$2*SUM(SIN($A520*$K$5:$T$5+2*PI()*$K$3:$T$3))</f>
        <v>1.3826191130840411</v>
      </c>
      <c r="E520" cm="1">
        <f t="array" aca="1" ref="E520" ca="1">SIN($A520)+$K$2*SUM(SIN($A520*$K$5:$T$5*$K$6:$T$6+2*PI()*$K$3:$T$3))</f>
        <v>1.0554372993234682</v>
      </c>
      <c r="F520" cm="1">
        <f t="array" aca="1" ref="F520" ca="1">SIN($A520)+$K$2*SUM($K$4:$T$4*SIN($A520*$K$6:$T$6+2*PI()*$K$3:$T$3))</f>
        <v>7.0353988543984405E-2</v>
      </c>
      <c r="G520" cm="1">
        <f t="array" aca="1" ref="G520" ca="1">SIN($A520)+$K$2*SUM($K$4:$T$4*SIN($A520*$K$5:$T$5+2*PI()*$K$3:$T$3))</f>
        <v>0.564773761584484</v>
      </c>
      <c r="H520" cm="1">
        <f t="array" aca="1" ref="H520" ca="1">SIN($A520)+$K$2*SUM($K$4:$T$4*SIN($A520*$K$5:$T$5*$K$6:$T$6+2*PI()*$K$3:$T$3))</f>
        <v>0.34881258916508395</v>
      </c>
    </row>
    <row r="521" spans="1:8" x14ac:dyDescent="0.4">
      <c r="A521">
        <f t="shared" si="17"/>
        <v>3.216990877275971</v>
      </c>
      <c r="B521">
        <f t="shared" ref="B521:B584" si="18">SIN($A521)</f>
        <v>-7.5326805527955371E-2</v>
      </c>
      <c r="C521" cm="1">
        <f t="array" aca="1" ref="C521" ca="1">SIN($A521)+$K$2*SUM(SIN($A521*$K$6:$T$6+2*PI()*$K$3:$T$3))</f>
        <v>-0.31691655817193287</v>
      </c>
      <c r="D521" cm="1">
        <f t="array" aca="1" ref="D521" ca="1">SIN($A521)+$K$2*SUM(SIN($A521*$K$5:$T$5+2*PI()*$K$3:$T$3))</f>
        <v>1.3606913950490427</v>
      </c>
      <c r="E521" cm="1">
        <f t="array" aca="1" ref="E521" ca="1">SIN($A521)+$K$2*SUM(SIN($A521*$K$5:$T$5*$K$6:$T$6+2*PI()*$K$3:$T$3))</f>
        <v>0.56138819056482681</v>
      </c>
      <c r="F521" cm="1">
        <f t="array" aca="1" ref="F521" ca="1">SIN($A521)+$K$2*SUM($K$4:$T$4*SIN($A521*$K$6:$T$6+2*PI()*$K$3:$T$3))</f>
        <v>0.29444079392477529</v>
      </c>
      <c r="G521" cm="1">
        <f t="array" aca="1" ref="G521" ca="1">SIN($A521)+$K$2*SUM($K$4:$T$4*SIN($A521*$K$5:$T$5+2*PI()*$K$3:$T$3))</f>
        <v>0.55724938093980092</v>
      </c>
      <c r="H521" cm="1">
        <f t="array" aca="1" ref="H521" ca="1">SIN($A521)+$K$2*SUM($K$4:$T$4*SIN($A521*$K$5:$T$5*$K$6:$T$6+2*PI()*$K$3:$T$3))</f>
        <v>-8.8853275743080995E-5</v>
      </c>
    </row>
    <row r="522" spans="1:8" x14ac:dyDescent="0.4">
      <c r="A522">
        <f t="shared" si="17"/>
        <v>3.2232740625831506</v>
      </c>
      <c r="B522">
        <f t="shared" si="18"/>
        <v>-8.1590611568180246E-2</v>
      </c>
      <c r="C522" cm="1">
        <f t="array" aca="1" ref="C522" ca="1">SIN($A522)+$K$2*SUM(SIN($A522*$K$6:$T$6+2*PI()*$K$3:$T$3))</f>
        <v>-0.22862052542428518</v>
      </c>
      <c r="D522" cm="1">
        <f t="array" aca="1" ref="D522" ca="1">SIN($A522)+$K$2*SUM(SIN($A522*$K$5:$T$5+2*PI()*$K$3:$T$3))</f>
        <v>1.3381829229711351</v>
      </c>
      <c r="E522" cm="1">
        <f t="array" aca="1" ref="E522" ca="1">SIN($A522)+$K$2*SUM(SIN($A522*$K$5:$T$5*$K$6:$T$6+2*PI()*$K$3:$T$3))</f>
        <v>0.94890360321130729</v>
      </c>
      <c r="F522" cm="1">
        <f t="array" aca="1" ref="F522" ca="1">SIN($A522)+$K$2*SUM($K$4:$T$4*SIN($A522*$K$6:$T$6+2*PI()*$K$3:$T$3))</f>
        <v>4.6676299559539849E-2</v>
      </c>
      <c r="G522" cm="1">
        <f t="array" aca="1" ref="G522" ca="1">SIN($A522)+$K$2*SUM($K$4:$T$4*SIN($A522*$K$5:$T$5+2*PI()*$K$3:$T$3))</f>
        <v>0.54956814919191255</v>
      </c>
      <c r="H522" cm="1">
        <f t="array" aca="1" ref="H522" ca="1">SIN($A522)+$K$2*SUM($K$4:$T$4*SIN($A522*$K$5:$T$5*$K$6:$T$6+2*PI()*$K$3:$T$3))</f>
        <v>0.33511698600193102</v>
      </c>
    </row>
    <row r="523" spans="1:8" x14ac:dyDescent="0.4">
      <c r="A523">
        <f t="shared" si="17"/>
        <v>3.2295572478903303</v>
      </c>
      <c r="B523">
        <f t="shared" si="18"/>
        <v>-8.7851196550765911E-2</v>
      </c>
      <c r="C523" cm="1">
        <f t="array" aca="1" ref="C523" ca="1">SIN($A523)+$K$2*SUM(SIN($A523*$K$6:$T$6+2*PI()*$K$3:$T$3))</f>
        <v>-0.4844061922014043</v>
      </c>
      <c r="D523" cm="1">
        <f t="array" aca="1" ref="D523" ca="1">SIN($A523)+$K$2*SUM(SIN($A523*$K$5:$T$5+2*PI()*$K$3:$T$3))</f>
        <v>1.3151326836855921</v>
      </c>
      <c r="E523" cm="1">
        <f t="array" aca="1" ref="E523" ca="1">SIN($A523)+$K$2*SUM(SIN($A523*$K$5:$T$5*$K$6:$T$6+2*PI()*$K$3:$T$3))</f>
        <v>0.23898950021697618</v>
      </c>
      <c r="F523" cm="1">
        <f t="array" aca="1" ref="F523" ca="1">SIN($A523)+$K$2*SUM($K$4:$T$4*SIN($A523*$K$6:$T$6+2*PI()*$K$3:$T$3))</f>
        <v>1.9466625833357704E-2</v>
      </c>
      <c r="G523" cm="1">
        <f t="array" aca="1" ref="G523" ca="1">SIN($A523)+$K$2*SUM($K$4:$T$4*SIN($A523*$K$5:$T$5+2*PI()*$K$3:$T$3))</f>
        <v>0.54173679206716097</v>
      </c>
      <c r="H523" cm="1">
        <f t="array" aca="1" ref="H523" ca="1">SIN($A523)+$K$2*SUM($K$4:$T$4*SIN($A523*$K$5:$T$5*$K$6:$T$6+2*PI()*$K$3:$T$3))</f>
        <v>-0.4300610937173221</v>
      </c>
    </row>
    <row r="524" spans="1:8" x14ac:dyDescent="0.4">
      <c r="A524">
        <f t="shared" si="17"/>
        <v>3.2358404331975099</v>
      </c>
      <c r="B524">
        <f t="shared" si="18"/>
        <v>-9.4108313318537098E-2</v>
      </c>
      <c r="C524" cm="1">
        <f t="array" aca="1" ref="C524" ca="1">SIN($A524)+$K$2*SUM(SIN($A524*$K$6:$T$6+2*PI()*$K$3:$T$3))</f>
        <v>0.25894778908705951</v>
      </c>
      <c r="D524" cm="1">
        <f t="array" aca="1" ref="D524" ca="1">SIN($A524)+$K$2*SUM(SIN($A524*$K$5:$T$5+2*PI()*$K$3:$T$3))</f>
        <v>1.291580643582722</v>
      </c>
      <c r="E524" cm="1">
        <f t="array" aca="1" ref="E524" ca="1">SIN($A524)+$K$2*SUM(SIN($A524*$K$5:$T$5*$K$6:$T$6+2*PI()*$K$3:$T$3))</f>
        <v>0.24841253982510636</v>
      </c>
      <c r="F524" cm="1">
        <f t="array" aca="1" ref="F524" ca="1">SIN($A524)+$K$2*SUM($K$4:$T$4*SIN($A524*$K$6:$T$6+2*PI()*$K$3:$T$3))</f>
        <v>0.41226111977675139</v>
      </c>
      <c r="G524" cm="1">
        <f t="array" aca="1" ref="G524" ca="1">SIN($A524)+$K$2*SUM($K$4:$T$4*SIN($A524*$K$5:$T$5+2*PI()*$K$3:$T$3))</f>
        <v>0.53376221260303591</v>
      </c>
      <c r="H524" cm="1">
        <f t="array" aca="1" ref="H524" ca="1">SIN($A524)+$K$2*SUM($K$4:$T$4*SIN($A524*$K$5:$T$5*$K$6:$T$6+2*PI()*$K$3:$T$3))</f>
        <v>-0.36407924841767753</v>
      </c>
    </row>
    <row r="525" spans="1:8" x14ac:dyDescent="0.4">
      <c r="A525">
        <f t="shared" si="17"/>
        <v>3.2421236185046896</v>
      </c>
      <c r="B525">
        <f t="shared" si="18"/>
        <v>-0.10036171485123771</v>
      </c>
      <c r="C525" cm="1">
        <f t="array" aca="1" ref="C525" ca="1">SIN($A525)+$K$2*SUM(SIN($A525*$K$6:$T$6+2*PI()*$K$3:$T$3))</f>
        <v>-0.21813409064051764</v>
      </c>
      <c r="D525" cm="1">
        <f t="array" aca="1" ref="D525" ca="1">SIN($A525)+$K$2*SUM(SIN($A525*$K$5:$T$5+2*PI()*$K$3:$T$3))</f>
        <v>1.2675676415404729</v>
      </c>
      <c r="E525" cm="1">
        <f t="array" aca="1" ref="E525" ca="1">SIN($A525)+$K$2*SUM(SIN($A525*$K$5:$T$5*$K$6:$T$6+2*PI()*$K$3:$T$3))</f>
        <v>-5.3832032554923803E-3</v>
      </c>
      <c r="F525" cm="1">
        <f t="array" aca="1" ref="F525" ca="1">SIN($A525)+$K$2*SUM($K$4:$T$4*SIN($A525*$K$6:$T$6+2*PI()*$K$3:$T$3))</f>
        <v>0.32464667625173982</v>
      </c>
      <c r="G525" cm="1">
        <f t="array" aca="1" ref="G525" ca="1">SIN($A525)+$K$2*SUM($K$4:$T$4*SIN($A525*$K$5:$T$5+2*PI()*$K$3:$T$3))</f>
        <v>0.52565147303991766</v>
      </c>
      <c r="H525" cm="1">
        <f t="array" aca="1" ref="H525" ca="1">SIN($A525)+$K$2*SUM($K$4:$T$4*SIN($A525*$K$5:$T$5*$K$6:$T$6+2*PI()*$K$3:$T$3))</f>
        <v>-0.36427208700443736</v>
      </c>
    </row>
    <row r="526" spans="1:8" x14ac:dyDescent="0.4">
      <c r="A526">
        <f t="shared" si="17"/>
        <v>3.2484068038118692</v>
      </c>
      <c r="B526">
        <f t="shared" si="18"/>
        <v>-0.10661115427528277</v>
      </c>
      <c r="C526" cm="1">
        <f t="array" aca="1" ref="C526" ca="1">SIN($A526)+$K$2*SUM(SIN($A526*$K$6:$T$6+2*PI()*$K$3:$T$3))</f>
        <v>-0.36700536591128946</v>
      </c>
      <c r="D526" cm="1">
        <f t="array" aca="1" ref="D526" ca="1">SIN($A526)+$K$2*SUM(SIN($A526*$K$5:$T$5+2*PI()*$K$3:$T$3))</f>
        <v>1.2431352795787947</v>
      </c>
      <c r="E526" cm="1">
        <f t="array" aca="1" ref="E526" ca="1">SIN($A526)+$K$2*SUM(SIN($A526*$K$5:$T$5*$K$6:$T$6+2*PI()*$K$3:$T$3))</f>
        <v>-0.65266979275942349</v>
      </c>
      <c r="F526" cm="1">
        <f t="array" aca="1" ref="F526" ca="1">SIN($A526)+$K$2*SUM($K$4:$T$4*SIN($A526*$K$6:$T$6+2*PI()*$K$3:$T$3))</f>
        <v>-0.17087389382762122</v>
      </c>
      <c r="G526" cm="1">
        <f t="array" aca="1" ref="G526" ca="1">SIN($A526)+$K$2*SUM($K$4:$T$4*SIN($A526*$K$5:$T$5+2*PI()*$K$3:$T$3))</f>
        <v>0.51741177632544477</v>
      </c>
      <c r="H526" cm="1">
        <f t="array" aca="1" ref="H526" ca="1">SIN($A526)+$K$2*SUM($K$4:$T$4*SIN($A526*$K$5:$T$5*$K$6:$T$6+2*PI()*$K$3:$T$3))</f>
        <v>-0.71096369139270832</v>
      </c>
    </row>
    <row r="527" spans="1:8" x14ac:dyDescent="0.4">
      <c r="A527">
        <f t="shared" si="17"/>
        <v>3.2546899891190488</v>
      </c>
      <c r="B527">
        <f t="shared" si="18"/>
        <v>-0.11285638487350458</v>
      </c>
      <c r="C527" cm="1">
        <f t="array" aca="1" ref="C527" ca="1">SIN($A527)+$K$2*SUM(SIN($A527*$K$6:$T$6+2*PI()*$K$3:$T$3))</f>
        <v>-0.84623974937666435</v>
      </c>
      <c r="D527" cm="1">
        <f t="array" aca="1" ref="D527" ca="1">SIN($A527)+$K$2*SUM(SIN($A527*$K$5:$T$5+2*PI()*$K$3:$T$3))</f>
        <v>1.2183258115335138</v>
      </c>
      <c r="E527" cm="1">
        <f t="array" aca="1" ref="E527" ca="1">SIN($A527)+$K$2*SUM(SIN($A527*$K$5:$T$5*$K$6:$T$6+2*PI()*$K$3:$T$3))</f>
        <v>-0.10668033295424849</v>
      </c>
      <c r="F527" cm="1">
        <f t="array" aca="1" ref="F527" ca="1">SIN($A527)+$K$2*SUM($K$4:$T$4*SIN($A527*$K$6:$T$6+2*PI()*$K$3:$T$3))</f>
        <v>-0.24278154356266471</v>
      </c>
      <c r="G527" cm="1">
        <f t="array" aca="1" ref="G527" ca="1">SIN($A527)+$K$2*SUM($K$4:$T$4*SIN($A527*$K$5:$T$5+2*PI()*$K$3:$T$3))</f>
        <v>0.50905044728181581</v>
      </c>
      <c r="H527" cm="1">
        <f t="array" aca="1" ref="H527" ca="1">SIN($A527)+$K$2*SUM($K$4:$T$4*SIN($A527*$K$5:$T$5*$K$6:$T$6+2*PI()*$K$3:$T$3))</f>
        <v>-8.7506543551512911E-2</v>
      </c>
    </row>
    <row r="528" spans="1:8" x14ac:dyDescent="0.4">
      <c r="A528">
        <f t="shared" si="17"/>
        <v>3.2609731744262285</v>
      </c>
      <c r="B528">
        <f t="shared" si="18"/>
        <v>-0.11909716009489266</v>
      </c>
      <c r="C528" cm="1">
        <f t="array" aca="1" ref="C528" ca="1">SIN($A528)+$K$2*SUM(SIN($A528*$K$6:$T$6+2*PI()*$K$3:$T$3))</f>
        <v>0.18739595187500355</v>
      </c>
      <c r="D528" cm="1">
        <f t="array" aca="1" ref="D528" ca="1">SIN($A528)+$K$2*SUM(SIN($A528*$K$5:$T$5+2*PI()*$K$3:$T$3))</f>
        <v>1.1931820300528118</v>
      </c>
      <c r="E528" cm="1">
        <f t="array" aca="1" ref="E528" ca="1">SIN($A528)+$K$2*SUM(SIN($A528*$K$5:$T$5*$K$6:$T$6+2*PI()*$K$3:$T$3))</f>
        <v>-0.43379507024360242</v>
      </c>
      <c r="F528" cm="1">
        <f t="array" aca="1" ref="F528" ca="1">SIN($A528)+$K$2*SUM($K$4:$T$4*SIN($A528*$K$6:$T$6+2*PI()*$K$3:$T$3))</f>
        <v>0.26244363240082291</v>
      </c>
      <c r="G528" cm="1">
        <f t="array" aca="1" ref="G528" ca="1">SIN($A528)+$K$2*SUM($K$4:$T$4*SIN($A528*$K$5:$T$5+2*PI()*$K$3:$T$3))</f>
        <v>0.50057491348722771</v>
      </c>
      <c r="H528" cm="1">
        <f t="array" aca="1" ref="H528" ca="1">SIN($A528)+$K$2*SUM($K$4:$T$4*SIN($A528*$K$5:$T$5*$K$6:$T$6+2*PI()*$K$3:$T$3))</f>
        <v>-0.52904486499230208</v>
      </c>
    </row>
    <row r="529" spans="1:8" x14ac:dyDescent="0.4">
      <c r="A529">
        <f t="shared" si="17"/>
        <v>3.2672563597334081</v>
      </c>
      <c r="B529">
        <f t="shared" si="18"/>
        <v>-0.12533323356432721</v>
      </c>
      <c r="C529" cm="1">
        <f t="array" aca="1" ref="C529" ca="1">SIN($A529)+$K$2*SUM(SIN($A529*$K$6:$T$6+2*PI()*$K$3:$T$3))</f>
        <v>-0.14652120210222183</v>
      </c>
      <c r="D529" cm="1">
        <f t="array" aca="1" ref="D529" ca="1">SIN($A529)+$K$2*SUM(SIN($A529*$K$5:$T$5+2*PI()*$K$3:$T$3))</f>
        <v>1.1677471522239933</v>
      </c>
      <c r="E529" cm="1">
        <f t="array" aca="1" ref="E529" ca="1">SIN($A529)+$K$2*SUM(SIN($A529*$K$5:$T$5*$K$6:$T$6+2*PI()*$K$3:$T$3))</f>
        <v>-0.14001895018626567</v>
      </c>
      <c r="F529" cm="1">
        <f t="array" aca="1" ref="F529" ca="1">SIN($A529)+$K$2*SUM($K$4:$T$4*SIN($A529*$K$6:$T$6+2*PI()*$K$3:$T$3))</f>
        <v>0.31973095365112314</v>
      </c>
      <c r="G529" cm="1">
        <f t="array" aca="1" ref="G529" ca="1">SIN($A529)+$K$2*SUM($K$4:$T$4*SIN($A529*$K$5:$T$5+2*PI()*$K$3:$T$3))</f>
        <v>0.49199268592343981</v>
      </c>
      <c r="H529" cm="1">
        <f t="array" aca="1" ref="H529" ca="1">SIN($A529)+$K$2*SUM($K$4:$T$4*SIN($A529*$K$5:$T$5*$K$6:$T$6+2*PI()*$K$3:$T$3))</f>
        <v>-0.43080493845609968</v>
      </c>
    </row>
    <row r="530" spans="1:8" x14ac:dyDescent="0.4">
      <c r="A530">
        <f t="shared" si="17"/>
        <v>3.2735395450405878</v>
      </c>
      <c r="B530">
        <f t="shared" si="18"/>
        <v>-0.13156435909230549</v>
      </c>
      <c r="C530" cm="1">
        <f t="array" aca="1" ref="C530" ca="1">SIN($A530)+$K$2*SUM(SIN($A530*$K$6:$T$6+2*PI()*$K$3:$T$3))</f>
        <v>5.5765481140187478E-2</v>
      </c>
      <c r="D530" cm="1">
        <f t="array" aca="1" ref="D530" ca="1">SIN($A530)+$K$2*SUM(SIN($A530*$K$5:$T$5+2*PI()*$K$3:$T$3))</f>
        <v>1.1420647041419261</v>
      </c>
      <c r="E530" cm="1">
        <f t="array" aca="1" ref="E530" ca="1">SIN($A530)+$K$2*SUM(SIN($A530*$K$5:$T$5*$K$6:$T$6+2*PI()*$K$3:$T$3))</f>
        <v>-4.8274917759499575E-2</v>
      </c>
      <c r="F530" cm="1">
        <f t="array" aca="1" ref="F530" ca="1">SIN($A530)+$K$2*SUM($K$4:$T$4*SIN($A530*$K$6:$T$6+2*PI()*$K$3:$T$3))</f>
        <v>-4.5033575463372943E-3</v>
      </c>
      <c r="G530" cm="1">
        <f t="array" aca="1" ref="G530" ca="1">SIN($A530)+$K$2*SUM($K$4:$T$4*SIN($A530*$K$5:$T$5+2*PI()*$K$3:$T$3))</f>
        <v>0.48331133944207172</v>
      </c>
      <c r="H530" cm="1">
        <f t="array" aca="1" ref="H530" ca="1">SIN($A530)+$K$2*SUM($K$4:$T$4*SIN($A530*$K$5:$T$5*$K$6:$T$6+2*PI()*$K$3:$T$3))</f>
        <v>-0.36161560879311622</v>
      </c>
    </row>
    <row r="531" spans="1:8" x14ac:dyDescent="0.4">
      <c r="A531">
        <f t="shared" si="17"/>
        <v>3.2798227303477674</v>
      </c>
      <c r="B531">
        <f t="shared" si="18"/>
        <v>-0.13779029068466109</v>
      </c>
      <c r="C531" cm="1">
        <f t="array" aca="1" ref="C531" ca="1">SIN($A531)+$K$2*SUM(SIN($A531*$K$6:$T$6+2*PI()*$K$3:$T$3))</f>
        <v>-0.51868832291872002</v>
      </c>
      <c r="D531" cm="1">
        <f t="array" aca="1" ref="D531" ca="1">SIN($A531)+$K$2*SUM(SIN($A531*$K$5:$T$5+2*PI()*$K$3:$T$3))</f>
        <v>1.1161784047333785</v>
      </c>
      <c r="E531" cm="1">
        <f t="array" aca="1" ref="E531" ca="1">SIN($A531)+$K$2*SUM(SIN($A531*$K$5:$T$5*$K$6:$T$6+2*PI()*$K$3:$T$3))</f>
        <v>-0.76534272357219568</v>
      </c>
      <c r="F531" cm="1">
        <f t="array" aca="1" ref="F531" ca="1">SIN($A531)+$K$2*SUM($K$4:$T$4*SIN($A531*$K$6:$T$6+2*PI()*$K$3:$T$3))</f>
        <v>-4.3516136957760868E-2</v>
      </c>
      <c r="G531" cm="1">
        <f t="array" aca="1" ref="G531" ca="1">SIN($A531)+$K$2*SUM($K$4:$T$4*SIN($A531*$K$5:$T$5+2*PI()*$K$3:$T$3))</f>
        <v>0.47453849310272578</v>
      </c>
      <c r="H531" cm="1">
        <f t="array" aca="1" ref="H531" ca="1">SIN($A531)+$K$2*SUM($K$4:$T$4*SIN($A531*$K$5:$T$5*$K$6:$T$6+2*PI()*$K$3:$T$3))</f>
        <v>-0.85515294773134909</v>
      </c>
    </row>
    <row r="532" spans="1:8" x14ac:dyDescent="0.4">
      <c r="A532">
        <f t="shared" si="17"/>
        <v>3.286105915654947</v>
      </c>
      <c r="B532">
        <f t="shared" si="18"/>
        <v>-0.14401078255227523</v>
      </c>
      <c r="C532" cm="1">
        <f t="array" aca="1" ref="C532" ca="1">SIN($A532)+$K$2*SUM(SIN($A532*$K$6:$T$6+2*PI()*$K$3:$T$3))</f>
        <v>0.20064108434531164</v>
      </c>
      <c r="D532" cm="1">
        <f t="array" aca="1" ref="D532" ca="1">SIN($A532)+$K$2*SUM(SIN($A532*$K$5:$T$5+2*PI()*$K$3:$T$3))</f>
        <v>1.0901320491535182</v>
      </c>
      <c r="E532" cm="1">
        <f t="array" aca="1" ref="E532" ca="1">SIN($A532)+$K$2*SUM(SIN($A532*$K$5:$T$5*$K$6:$T$6+2*PI()*$K$3:$T$3))</f>
        <v>-0.32330824163603011</v>
      </c>
      <c r="F532" cm="1">
        <f t="array" aca="1" ref="F532" ca="1">SIN($A532)+$K$2*SUM($K$4:$T$4*SIN($A532*$K$6:$T$6+2*PI()*$K$3:$T$3))</f>
        <v>0.22778855195325065</v>
      </c>
      <c r="G532" cm="1">
        <f t="array" aca="1" ref="G532" ca="1">SIN($A532)+$K$2*SUM($K$4:$T$4*SIN($A532*$K$5:$T$5+2*PI()*$K$3:$T$3))</f>
        <v>0.46568179043637131</v>
      </c>
      <c r="H532" cm="1">
        <f t="array" aca="1" ref="H532" ca="1">SIN($A532)+$K$2*SUM($K$4:$T$4*SIN($A532*$K$5:$T$5*$K$6:$T$6+2*PI()*$K$3:$T$3))</f>
        <v>-0.20084597331244811</v>
      </c>
    </row>
    <row r="533" spans="1:8" x14ac:dyDescent="0.4">
      <c r="A533">
        <f t="shared" si="17"/>
        <v>3.2923891009621267</v>
      </c>
      <c r="B533">
        <f t="shared" si="18"/>
        <v>-0.15022558912078016</v>
      </c>
      <c r="C533" cm="1">
        <f t="array" aca="1" ref="C533" ca="1">SIN($A533)+$K$2*SUM(SIN($A533*$K$6:$T$6+2*PI()*$K$3:$T$3))</f>
        <v>-0.81576132715671013</v>
      </c>
      <c r="D533" cm="1">
        <f t="array" aca="1" ref="D533" ca="1">SIN($A533)+$K$2*SUM(SIN($A533*$K$5:$T$5+2*PI()*$K$3:$T$3))</f>
        <v>1.0639693920719628</v>
      </c>
      <c r="E533" cm="1">
        <f t="array" aca="1" ref="E533" ca="1">SIN($A533)+$K$2*SUM(SIN($A533*$K$5:$T$5*$K$6:$T$6+2*PI()*$K$3:$T$3))</f>
        <v>-0.52738397784123059</v>
      </c>
      <c r="F533" cm="1">
        <f t="array" aca="1" ref="F533" ca="1">SIN($A533)+$K$2*SUM($K$4:$T$4*SIN($A533*$K$6:$T$6+2*PI()*$K$3:$T$3))</f>
        <v>-0.11161799515414937</v>
      </c>
      <c r="G533" cm="1">
        <f t="array" aca="1" ref="G533" ca="1">SIN($A533)+$K$2*SUM($K$4:$T$4*SIN($A533*$K$5:$T$5+2*PI()*$K$3:$T$3))</f>
        <v>0.45674887968761485</v>
      </c>
      <c r="H533" cm="1">
        <f t="array" aca="1" ref="H533" ca="1">SIN($A533)+$K$2*SUM($K$4:$T$4*SIN($A533*$K$5:$T$5*$K$6:$T$6+2*PI()*$K$3:$T$3))</f>
        <v>-0.36804470601880473</v>
      </c>
    </row>
    <row r="534" spans="1:8" x14ac:dyDescent="0.4">
      <c r="A534">
        <f t="shared" si="17"/>
        <v>3.2986722862693063</v>
      </c>
      <c r="B534">
        <f t="shared" si="18"/>
        <v>-0.15643446504025399</v>
      </c>
      <c r="C534" cm="1">
        <f t="array" aca="1" ref="C534" ca="1">SIN($A534)+$K$2*SUM(SIN($A534*$K$6:$T$6+2*PI()*$K$3:$T$3))</f>
        <v>-0.93153994672774809</v>
      </c>
      <c r="D534" cm="1">
        <f t="array" aca="1" ref="D534" ca="1">SIN($A534)+$K$2*SUM(SIN($A534*$K$5:$T$5+2*PI()*$K$3:$T$3))</f>
        <v>1.0377340311660503</v>
      </c>
      <c r="E534" cm="1">
        <f t="array" aca="1" ref="E534" ca="1">SIN($A534)+$K$2*SUM(SIN($A534*$K$5:$T$5*$K$6:$T$6+2*PI()*$K$3:$T$3))</f>
        <v>-3.9201572549336927E-3</v>
      </c>
      <c r="F534" cm="1">
        <f t="array" aca="1" ref="F534" ca="1">SIN($A534)+$K$2*SUM($K$4:$T$4*SIN($A534*$K$6:$T$6+2*PI()*$K$3:$T$3))</f>
        <v>-0.66207976864294249</v>
      </c>
      <c r="G534" cm="1">
        <f t="array" aca="1" ref="G534" ca="1">SIN($A534)+$K$2*SUM($K$4:$T$4*SIN($A534*$K$5:$T$5+2*PI()*$K$3:$T$3))</f>
        <v>0.44774739408953151</v>
      </c>
      <c r="H534" cm="1">
        <f t="array" aca="1" ref="H534" ca="1">SIN($A534)+$K$2*SUM($K$4:$T$4*SIN($A534*$K$5:$T$5*$K$6:$T$6+2*PI()*$K$3:$T$3))</f>
        <v>-8.0639086538541405E-2</v>
      </c>
    </row>
    <row r="535" spans="1:8" x14ac:dyDescent="0.4">
      <c r="A535">
        <f t="shared" si="17"/>
        <v>3.3049554715764859</v>
      </c>
      <c r="B535">
        <f t="shared" si="18"/>
        <v>-0.16263716519490676</v>
      </c>
      <c r="C535" cm="1">
        <f t="array" aca="1" ref="C535" ca="1">SIN($A535)+$K$2*SUM(SIN($A535*$K$6:$T$6+2*PI()*$K$3:$T$3))</f>
        <v>-1.4902386668475547</v>
      </c>
      <c r="D535" cm="1">
        <f t="array" aca="1" ref="D535" ca="1">SIN($A535)+$K$2*SUM(SIN($A535*$K$5:$T$5+2*PI()*$K$3:$T$3))</f>
        <v>1.0114692911384056</v>
      </c>
      <c r="E535" cm="1">
        <f t="array" aca="1" ref="E535" ca="1">SIN($A535)+$K$2*SUM(SIN($A535*$K$5:$T$5*$K$6:$T$6+2*PI()*$K$3:$T$3))</f>
        <v>0.63128347808135266</v>
      </c>
      <c r="F535" cm="1">
        <f t="array" aca="1" ref="F535" ca="1">SIN($A535)+$K$2*SUM($K$4:$T$4*SIN($A535*$K$6:$T$6+2*PI()*$K$3:$T$3))</f>
        <v>-0.64323644488623677</v>
      </c>
      <c r="G535" cm="1">
        <f t="array" aca="1" ref="G535" ca="1">SIN($A535)+$K$2*SUM($K$4:$T$4*SIN($A535*$K$5:$T$5+2*PI()*$K$3:$T$3))</f>
        <v>0.43868493222463045</v>
      </c>
      <c r="H535" cm="1">
        <f t="array" aca="1" ref="H535" ca="1">SIN($A535)+$K$2*SUM($K$4:$T$4*SIN($A535*$K$5:$T$5*$K$6:$T$6+2*PI()*$K$3:$T$3))</f>
        <v>0.27875281949961361</v>
      </c>
    </row>
    <row r="536" spans="1:8" x14ac:dyDescent="0.4">
      <c r="A536">
        <f t="shared" si="17"/>
        <v>3.3112386568836656</v>
      </c>
      <c r="B536">
        <f t="shared" si="18"/>
        <v>-0.16883344471275705</v>
      </c>
      <c r="C536" cm="1">
        <f t="array" aca="1" ref="C536" ca="1">SIN($A536)+$K$2*SUM(SIN($A536*$K$6:$T$6+2*PI()*$K$3:$T$3))</f>
        <v>-0.32601299569001357</v>
      </c>
      <c r="D536" cm="1">
        <f t="array" aca="1" ref="D536" ca="1">SIN($A536)+$K$2*SUM(SIN($A536*$K$5:$T$5+2*PI()*$K$3:$T$3))</f>
        <v>0.98521810857446401</v>
      </c>
      <c r="E536" cm="1">
        <f t="array" aca="1" ref="E536" ca="1">SIN($A536)+$K$2*SUM(SIN($A536*$K$5:$T$5*$K$6:$T$6+2*PI()*$K$3:$T$3))</f>
        <v>2.9127281027856833E-2</v>
      </c>
      <c r="F536" cm="1">
        <f t="array" aca="1" ref="F536" ca="1">SIN($A536)+$K$2*SUM($K$4:$T$4*SIN($A536*$K$6:$T$6+2*PI()*$K$3:$T$3))</f>
        <v>-0.12571475832582307</v>
      </c>
      <c r="G536" cm="1">
        <f t="array" aca="1" ref="G536" ca="1">SIN($A536)+$K$2*SUM($K$4:$T$4*SIN($A536*$K$5:$T$5+2*PI()*$K$3:$T$3))</f>
        <v>0.42956903852529682</v>
      </c>
      <c r="H536" cm="1">
        <f t="array" aca="1" ref="H536" ca="1">SIN($A536)+$K$2*SUM($K$4:$T$4*SIN($A536*$K$5:$T$5*$K$6:$T$6+2*PI()*$K$3:$T$3))</f>
        <v>-0.31386583568400717</v>
      </c>
    </row>
    <row r="537" spans="1:8" x14ac:dyDescent="0.4">
      <c r="A537">
        <f t="shared" si="17"/>
        <v>3.3175218421908452</v>
      </c>
      <c r="B537">
        <f t="shared" si="18"/>
        <v>-0.17502305897529924</v>
      </c>
      <c r="C537" cm="1">
        <f t="array" aca="1" ref="C537" ca="1">SIN($A537)+$K$2*SUM(SIN($A537*$K$6:$T$6+2*PI()*$K$3:$T$3))</f>
        <v>-0.77653026080344301</v>
      </c>
      <c r="D537" cm="1">
        <f t="array" aca="1" ref="D537" ca="1">SIN($A537)+$K$2*SUM(SIN($A537*$K$5:$T$5+2*PI()*$K$3:$T$3))</f>
        <v>0.9590229179532388</v>
      </c>
      <c r="E537" cm="1">
        <f t="array" aca="1" ref="E537" ca="1">SIN($A537)+$K$2*SUM(SIN($A537*$K$5:$T$5*$K$6:$T$6+2*PI()*$K$3:$T$3))</f>
        <v>9.2766288189588819E-2</v>
      </c>
      <c r="F537" cm="1">
        <f t="array" aca="1" ref="F537" ca="1">SIN($A537)+$K$2*SUM($K$4:$T$4*SIN($A537*$K$6:$T$6+2*PI()*$K$3:$T$3))</f>
        <v>-0.13096753755600105</v>
      </c>
      <c r="G537" cm="1">
        <f t="array" aca="1" ref="G537" ca="1">SIN($A537)+$K$2*SUM($K$4:$T$4*SIN($A537*$K$5:$T$5+2*PI()*$K$3:$T$3))</f>
        <v>0.4204071839666339</v>
      </c>
      <c r="H537" cm="1">
        <f t="array" aca="1" ref="H537" ca="1">SIN($A537)+$K$2*SUM($K$4:$T$4*SIN($A537*$K$5:$T$5*$K$6:$T$6+2*PI()*$K$3:$T$3))</f>
        <v>4.045801584840672E-2</v>
      </c>
    </row>
    <row r="538" spans="1:8" x14ac:dyDescent="0.4">
      <c r="A538">
        <f t="shared" si="17"/>
        <v>3.3238050274980249</v>
      </c>
      <c r="B538">
        <f t="shared" si="18"/>
        <v>-0.18120576362716059</v>
      </c>
      <c r="C538" cm="1">
        <f t="array" aca="1" ref="C538" ca="1">SIN($A538)+$K$2*SUM(SIN($A538*$K$6:$T$6+2*PI()*$K$3:$T$3))</f>
        <v>-0.29507478657757358</v>
      </c>
      <c r="D538" cm="1">
        <f t="array" aca="1" ref="D538" ca="1">SIN($A538)+$K$2*SUM(SIN($A538*$K$5:$T$5+2*PI()*$K$3:$T$3))</f>
        <v>0.93292553912149956</v>
      </c>
      <c r="E538" cm="1">
        <f t="array" aca="1" ref="E538" ca="1">SIN($A538)+$K$2*SUM(SIN($A538*$K$5:$T$5*$K$6:$T$6+2*PI()*$K$3:$T$3))</f>
        <v>-0.74254856800699698</v>
      </c>
      <c r="F538" cm="1">
        <f t="array" aca="1" ref="F538" ca="1">SIN($A538)+$K$2*SUM($K$4:$T$4*SIN($A538*$K$6:$T$6+2*PI()*$K$3:$T$3))</f>
        <v>-0.32087303688481811</v>
      </c>
      <c r="G538" cm="1">
        <f t="array" aca="1" ref="G538" ca="1">SIN($A538)+$K$2*SUM($K$4:$T$4*SIN($A538*$K$5:$T$5+2*PI()*$K$3:$T$3))</f>
        <v>0.41120674700412296</v>
      </c>
      <c r="H538" cm="1">
        <f t="array" aca="1" ref="H538" ca="1">SIN($A538)+$K$2*SUM($K$4:$T$4*SIN($A538*$K$5:$T$5*$K$6:$T$6+2*PI()*$K$3:$T$3))</f>
        <v>-0.37751668785247272</v>
      </c>
    </row>
    <row r="539" spans="1:8" x14ac:dyDescent="0.4">
      <c r="A539">
        <f t="shared" si="17"/>
        <v>3.3300882128052045</v>
      </c>
      <c r="B539">
        <f t="shared" si="18"/>
        <v>-0.18738131458574789</v>
      </c>
      <c r="C539" cm="1">
        <f t="array" aca="1" ref="C539" ca="1">SIN($A539)+$K$2*SUM(SIN($A539*$K$6:$T$6+2*PI()*$K$3:$T$3))</f>
        <v>-0.5467424932920335</v>
      </c>
      <c r="D539" cm="1">
        <f t="array" aca="1" ref="D539" ca="1">SIN($A539)+$K$2*SUM(SIN($A539*$K$5:$T$5+2*PI()*$K$3:$T$3))</f>
        <v>0.90696706653751313</v>
      </c>
      <c r="E539" cm="1">
        <f t="array" aca="1" ref="E539" ca="1">SIN($A539)+$K$2*SUM(SIN($A539*$K$5:$T$5*$K$6:$T$6+2*PI()*$K$3:$T$3))</f>
        <v>-0.9145812567963042</v>
      </c>
      <c r="F539" cm="1">
        <f t="array" aca="1" ref="F539" ca="1">SIN($A539)+$K$2*SUM($K$4:$T$4*SIN($A539*$K$6:$T$6+2*PI()*$K$3:$T$3))</f>
        <v>-0.10726163825709402</v>
      </c>
      <c r="G539" cm="1">
        <f t="array" aca="1" ref="G539" ca="1">SIN($A539)+$K$2*SUM($K$4:$T$4*SIN($A539*$K$5:$T$5+2*PI()*$K$3:$T$3))</f>
        <v>0.40197499480783383</v>
      </c>
      <c r="H539" cm="1">
        <f t="array" aca="1" ref="H539" ca="1">SIN($A539)+$K$2*SUM($K$4:$T$4*SIN($A539*$K$5:$T$5*$K$6:$T$6+2*PI()*$K$3:$T$3))</f>
        <v>-0.37336549433964594</v>
      </c>
    </row>
    <row r="540" spans="1:8" x14ac:dyDescent="0.4">
      <c r="A540">
        <f t="shared" si="17"/>
        <v>3.3363713981123841</v>
      </c>
      <c r="B540">
        <f t="shared" si="18"/>
        <v>-0.19354946805088355</v>
      </c>
      <c r="C540" cm="1">
        <f t="array" aca="1" ref="C540" ca="1">SIN($A540)+$K$2*SUM(SIN($A540*$K$6:$T$6+2*PI()*$K$3:$T$3))</f>
        <v>0.44471886999777654</v>
      </c>
      <c r="D540" cm="1">
        <f t="array" aca="1" ref="D540" ca="1">SIN($A540)+$K$2*SUM(SIN($A540*$K$5:$T$5+2*PI()*$K$3:$T$3))</f>
        <v>0.8811877605856282</v>
      </c>
      <c r="E540" cm="1">
        <f t="array" aca="1" ref="E540" ca="1">SIN($A540)+$K$2*SUM(SIN($A540*$K$5:$T$5*$K$6:$T$6+2*PI()*$K$3:$T$3))</f>
        <v>-0.20968513397173283</v>
      </c>
      <c r="F540" cm="1">
        <f t="array" aca="1" ref="F540" ca="1">SIN($A540)+$K$2*SUM($K$4:$T$4*SIN($A540*$K$6:$T$6+2*PI()*$K$3:$T$3))</f>
        <v>0.29091224404084726</v>
      </c>
      <c r="G540" cm="1">
        <f t="array" aca="1" ref="G540" ca="1">SIN($A540)+$K$2*SUM($K$4:$T$4*SIN($A540*$K$5:$T$5+2*PI()*$K$3:$T$3))</f>
        <v>0.39271906484408325</v>
      </c>
      <c r="H540" cm="1">
        <f t="array" aca="1" ref="H540" ca="1">SIN($A540)+$K$2*SUM($K$4:$T$4*SIN($A540*$K$5:$T$5*$K$6:$T$6+2*PI()*$K$3:$T$3))</f>
        <v>0.14786125105745043</v>
      </c>
    </row>
    <row r="541" spans="1:8" x14ac:dyDescent="0.4">
      <c r="A541">
        <f t="shared" si="17"/>
        <v>3.3426545834195638</v>
      </c>
      <c r="B541">
        <f t="shared" si="18"/>
        <v>-0.19970998051443031</v>
      </c>
      <c r="C541" cm="1">
        <f t="array" aca="1" ref="C541" ca="1">SIN($A541)+$K$2*SUM(SIN($A541*$K$6:$T$6+2*PI()*$K$3:$T$3))</f>
        <v>-0.36460801713297497</v>
      </c>
      <c r="D541" cm="1">
        <f t="array" aca="1" ref="D541" ca="1">SIN($A541)+$K$2*SUM(SIN($A541*$K$5:$T$5+2*PI()*$K$3:$T$3))</f>
        <v>0.85562694125732663</v>
      </c>
      <c r="E541" cm="1">
        <f t="array" aca="1" ref="E541" ca="1">SIN($A541)+$K$2*SUM(SIN($A541*$K$5:$T$5*$K$6:$T$6+2*PI()*$K$3:$T$3))</f>
        <v>-0.30769485503426569</v>
      </c>
      <c r="F541" cm="1">
        <f t="array" aca="1" ref="F541" ca="1">SIN($A541)+$K$2*SUM($K$4:$T$4*SIN($A541*$K$6:$T$6+2*PI()*$K$3:$T$3))</f>
        <v>1.4135827761552811E-2</v>
      </c>
      <c r="G541" cm="1">
        <f t="array" aca="1" ref="G541" ca="1">SIN($A541)+$K$2*SUM($K$4:$T$4*SIN($A541*$K$5:$T$5+2*PI()*$K$3:$T$3))</f>
        <v>0.38344594685450895</v>
      </c>
      <c r="H541" cm="1">
        <f t="array" aca="1" ref="H541" ca="1">SIN($A541)+$K$2*SUM($K$4:$T$4*SIN($A541*$K$5:$T$5*$K$6:$T$6+2*PI()*$K$3:$T$3))</f>
        <v>-0.23503309308538622</v>
      </c>
    </row>
    <row r="542" spans="1:8" x14ac:dyDescent="0.4">
      <c r="A542">
        <f t="shared" si="17"/>
        <v>3.3489377687267434</v>
      </c>
      <c r="B542">
        <f t="shared" si="18"/>
        <v>-0.20586260876990464</v>
      </c>
      <c r="C542" cm="1">
        <f t="array" aca="1" ref="C542" ca="1">SIN($A542)+$K$2*SUM(SIN($A542*$K$6:$T$6+2*PI()*$K$3:$T$3))</f>
        <v>-0.16106399021587553</v>
      </c>
      <c r="D542" cm="1">
        <f t="array" aca="1" ref="D542" ca="1">SIN($A542)+$K$2*SUM(SIN($A542*$K$5:$T$5+2*PI()*$K$3:$T$3))</f>
        <v>0.83032288448791691</v>
      </c>
      <c r="E542" cm="1">
        <f t="array" aca="1" ref="E542" ca="1">SIN($A542)+$K$2*SUM(SIN($A542*$K$5:$T$5*$K$6:$T$6+2*PI()*$K$3:$T$3))</f>
        <v>0.33934436242553573</v>
      </c>
      <c r="F542" cm="1">
        <f t="array" aca="1" ref="F542" ca="1">SIN($A542)+$K$2*SUM($K$4:$T$4*SIN($A542*$K$6:$T$6+2*PI()*$K$3:$T$3))</f>
        <v>-0.31755108286313016</v>
      </c>
      <c r="G542" cm="1">
        <f t="array" aca="1" ref="G542" ca="1">SIN($A542)+$K$2*SUM($K$4:$T$4*SIN($A542*$K$5:$T$5+2*PI()*$K$3:$T$3))</f>
        <v>0.37416246528141267</v>
      </c>
      <c r="H542" cm="1">
        <f t="array" aca="1" ref="H542" ca="1">SIN($A542)+$K$2*SUM($K$4:$T$4*SIN($A542*$K$5:$T$5*$K$6:$T$6+2*PI()*$K$3:$T$3))</f>
        <v>0.28009008469878371</v>
      </c>
    </row>
    <row r="543" spans="1:8" x14ac:dyDescent="0.4">
      <c r="A543">
        <f t="shared" si="17"/>
        <v>3.3552209540339231</v>
      </c>
      <c r="B543">
        <f t="shared" si="18"/>
        <v>-0.212007109922078</v>
      </c>
      <c r="C543" cm="1">
        <f t="array" aca="1" ref="C543" ca="1">SIN($A543)+$K$2*SUM(SIN($A543*$K$6:$T$6+2*PI()*$K$3:$T$3))</f>
        <v>-0.29516649909427911</v>
      </c>
      <c r="D543" cm="1">
        <f t="array" aca="1" ref="D543" ca="1">SIN($A543)+$K$2*SUM(SIN($A543*$K$5:$T$5+2*PI()*$K$3:$T$3))</f>
        <v>0.80531272143073029</v>
      </c>
      <c r="E543" cm="1">
        <f t="array" aca="1" ref="E543" ca="1">SIN($A543)+$K$2*SUM(SIN($A543*$K$5:$T$5*$K$6:$T$6+2*PI()*$K$3:$T$3))</f>
        <v>-0.1998194448916199</v>
      </c>
      <c r="F543" cm="1">
        <f t="array" aca="1" ref="F543" ca="1">SIN($A543)+$K$2*SUM($K$4:$T$4*SIN($A543*$K$6:$T$6+2*PI()*$K$3:$T$3))</f>
        <v>-3.9771333842231194E-2</v>
      </c>
      <c r="G543" cm="1">
        <f t="array" aca="1" ref="G543" ca="1">SIN($A543)+$K$2*SUM($K$4:$T$4*SIN($A543*$K$5:$T$5+2*PI()*$K$3:$T$3))</f>
        <v>0.36487526218700866</v>
      </c>
      <c r="H543" cm="1">
        <f t="array" aca="1" ref="H543" ca="1">SIN($A543)+$K$2*SUM($K$4:$T$4*SIN($A543*$K$5:$T$5*$K$6:$T$6+2*PI()*$K$3:$T$3))</f>
        <v>-3.0751688422314793E-2</v>
      </c>
    </row>
    <row r="544" spans="1:8" x14ac:dyDescent="0.4">
      <c r="A544">
        <f t="shared" si="17"/>
        <v>3.3615041393411027</v>
      </c>
      <c r="B544">
        <f t="shared" si="18"/>
        <v>-0.21814324139656591</v>
      </c>
      <c r="C544" cm="1">
        <f t="array" aca="1" ref="C544" ca="1">SIN($A544)+$K$2*SUM(SIN($A544*$K$6:$T$6+2*PI()*$K$3:$T$3))</f>
        <v>0.85551713527015172</v>
      </c>
      <c r="D544" cm="1">
        <f t="array" aca="1" ref="D544" ca="1">SIN($A544)+$K$2*SUM(SIN($A544*$K$5:$T$5+2*PI()*$K$3:$T$3))</f>
        <v>0.78063234094270362</v>
      </c>
      <c r="E544" cm="1">
        <f t="array" aca="1" ref="E544" ca="1">SIN($A544)+$K$2*SUM(SIN($A544*$K$5:$T$5*$K$6:$T$6+2*PI()*$K$3:$T$3))</f>
        <v>-0.8306401089534674</v>
      </c>
      <c r="F544" cm="1">
        <f t="array" aca="1" ref="F544" ca="1">SIN($A544)+$K$2*SUM($K$4:$T$4*SIN($A544*$K$6:$T$6+2*PI()*$K$3:$T$3))</f>
        <v>0.49760954453093176</v>
      </c>
      <c r="G544" cm="1">
        <f t="array" aca="1" ref="G544" ca="1">SIN($A544)+$K$2*SUM($K$4:$T$4*SIN($A544*$K$5:$T$5+2*PI()*$K$3:$T$3))</f>
        <v>0.35559078071285699</v>
      </c>
      <c r="H544" cm="1">
        <f t="array" aca="1" ref="H544" ca="1">SIN($A544)+$K$2*SUM($K$4:$T$4*SIN($A544*$K$5:$T$5*$K$6:$T$6+2*PI()*$K$3:$T$3))</f>
        <v>-0.29657791072785428</v>
      </c>
    </row>
    <row r="545" spans="1:8" x14ac:dyDescent="0.4">
      <c r="A545">
        <f t="shared" si="17"/>
        <v>3.3677873246482823</v>
      </c>
      <c r="B545">
        <f t="shared" si="18"/>
        <v>-0.22427076094940457</v>
      </c>
      <c r="C545" cm="1">
        <f t="array" aca="1" ref="C545" ca="1">SIN($A545)+$K$2*SUM(SIN($A545*$K$6:$T$6+2*PI()*$K$3:$T$3))</f>
        <v>0.39953907908371733</v>
      </c>
      <c r="D545" cm="1">
        <f t="array" aca="1" ref="D545" ca="1">SIN($A545)+$K$2*SUM(SIN($A545*$K$5:$T$5+2*PI()*$K$3:$T$3))</f>
        <v>0.75631629554641666</v>
      </c>
      <c r="E545" cm="1">
        <f t="array" aca="1" ref="E545" ca="1">SIN($A545)+$K$2*SUM(SIN($A545*$K$5:$T$5*$K$6:$T$6+2*PI()*$K$3:$T$3))</f>
        <v>-0.55251566801176788</v>
      </c>
      <c r="F545" cm="1">
        <f t="array" aca="1" ref="F545" ca="1">SIN($A545)+$K$2*SUM($K$4:$T$4*SIN($A545*$K$6:$T$6+2*PI()*$K$3:$T$3))</f>
        <v>0.39187114441813897</v>
      </c>
      <c r="G545" cm="1">
        <f t="array" aca="1" ref="G545" ca="1">SIN($A545)+$K$2*SUM($K$4:$T$4*SIN($A545*$K$5:$T$5+2*PI()*$K$3:$T$3))</f>
        <v>0.34631524912427647</v>
      </c>
      <c r="H545" cm="1">
        <f t="array" aca="1" ref="H545" ca="1">SIN($A545)+$K$2*SUM($K$4:$T$4*SIN($A545*$K$5:$T$5*$K$6:$T$6+2*PI()*$K$3:$T$3))</f>
        <v>0.11858403245744514</v>
      </c>
    </row>
    <row r="546" spans="1:8" x14ac:dyDescent="0.4">
      <c r="A546">
        <f t="shared" si="17"/>
        <v>3.374070509955462</v>
      </c>
      <c r="B546">
        <f t="shared" si="18"/>
        <v>-0.230389426676614</v>
      </c>
      <c r="C546" cm="1">
        <f t="array" aca="1" ref="C546" ca="1">SIN($A546)+$K$2*SUM(SIN($A546*$K$6:$T$6+2*PI()*$K$3:$T$3))</f>
        <v>0.66910362233130583</v>
      </c>
      <c r="D546" cm="1">
        <f t="array" aca="1" ref="D546" ca="1">SIN($A546)+$K$2*SUM(SIN($A546*$K$5:$T$5+2*PI()*$K$3:$T$3))</f>
        <v>0.73239771112416896</v>
      </c>
      <c r="E546" cm="1">
        <f t="array" aca="1" ref="E546" ca="1">SIN($A546)+$K$2*SUM(SIN($A546*$K$5:$T$5*$K$6:$T$6+2*PI()*$K$3:$T$3))</f>
        <v>-0.76211081605470221</v>
      </c>
      <c r="F546" cm="1">
        <f t="array" aca="1" ref="F546" ca="1">SIN($A546)+$K$2*SUM($K$4:$T$4*SIN($A546*$K$6:$T$6+2*PI()*$K$3:$T$3))</f>
        <v>0.18487508573318295</v>
      </c>
      <c r="G546" cm="1">
        <f t="array" aca="1" ref="G546" ca="1">SIN($A546)+$K$2*SUM($K$4:$T$4*SIN($A546*$K$5:$T$5+2*PI()*$K$3:$T$3))</f>
        <v>0.33705466548292773</v>
      </c>
      <c r="H546" cm="1">
        <f t="array" aca="1" ref="H546" ca="1">SIN($A546)+$K$2*SUM($K$4:$T$4*SIN($A546*$K$5:$T$5*$K$6:$T$6+2*PI()*$K$3:$T$3))</f>
        <v>-0.28711915715956882</v>
      </c>
    </row>
    <row r="547" spans="1:8" x14ac:dyDescent="0.4">
      <c r="A547">
        <f t="shared" si="17"/>
        <v>3.3803536952626416</v>
      </c>
      <c r="B547">
        <f t="shared" si="18"/>
        <v>-0.2364989970237481</v>
      </c>
      <c r="C547" cm="1">
        <f t="array" aca="1" ref="C547" ca="1">SIN($A547)+$K$2*SUM(SIN($A547*$K$6:$T$6+2*PI()*$K$3:$T$3))</f>
        <v>0.45610317244095266</v>
      </c>
      <c r="D547" cm="1">
        <f t="array" aca="1" ref="D547" ca="1">SIN($A547)+$K$2*SUM(SIN($A547*$K$5:$T$5+2*PI()*$K$3:$T$3))</f>
        <v>0.70890820058949178</v>
      </c>
      <c r="E547" cm="1">
        <f t="array" aca="1" ref="E547" ca="1">SIN($A547)+$K$2*SUM(SIN($A547*$K$5:$T$5*$K$6:$T$6+2*PI()*$K$3:$T$3))</f>
        <v>0.31733915193144913</v>
      </c>
      <c r="F547" cm="1">
        <f t="array" aca="1" ref="F547" ca="1">SIN($A547)+$K$2*SUM($K$4:$T$4*SIN($A547*$K$6:$T$6+2*PI()*$K$3:$T$3))</f>
        <v>0.38719461710027714</v>
      </c>
      <c r="G547" cm="1">
        <f t="array" aca="1" ref="G547" ca="1">SIN($A547)+$K$2*SUM($K$4:$T$4*SIN($A547*$K$5:$T$5+2*PI()*$K$3:$T$3))</f>
        <v>0.32781478298904287</v>
      </c>
      <c r="H547" cm="1">
        <f t="array" aca="1" ref="H547" ca="1">SIN($A547)+$K$2*SUM($K$4:$T$4*SIN($A547*$K$5:$T$5*$K$6:$T$6+2*PI()*$K$3:$T$3))</f>
        <v>0.35833752633886751</v>
      </c>
    </row>
    <row r="548" spans="1:8" x14ac:dyDescent="0.4">
      <c r="A548">
        <f t="shared" si="17"/>
        <v>3.3866368805698213</v>
      </c>
      <c r="B548">
        <f t="shared" si="18"/>
        <v>-0.24259923079543086</v>
      </c>
      <c r="C548" cm="1">
        <f t="array" aca="1" ref="C548" ca="1">SIN($A548)+$K$2*SUM(SIN($A548*$K$6:$T$6+2*PI()*$K$3:$T$3))</f>
        <v>0.90775452311900307</v>
      </c>
      <c r="D548" cm="1">
        <f t="array" aca="1" ref="D548" ca="1">SIN($A548)+$K$2*SUM(SIN($A548*$K$5:$T$5+2*PI()*$K$3:$T$3))</f>
        <v>0.68587778177059422</v>
      </c>
      <c r="E548" cm="1">
        <f t="array" aca="1" ref="E548" ca="1">SIN($A548)+$K$2*SUM(SIN($A548*$K$5:$T$5*$K$6:$T$6+2*PI()*$K$3:$T$3))</f>
        <v>0.61902394545782868</v>
      </c>
      <c r="F548" cm="1">
        <f t="array" aca="1" ref="F548" ca="1">SIN($A548)+$K$2*SUM($K$4:$T$4*SIN($A548*$K$6:$T$6+2*PI()*$K$3:$T$3))</f>
        <v>0.55239137558559581</v>
      </c>
      <c r="G548" cm="1">
        <f t="array" aca="1" ref="G548" ca="1">SIN($A548)+$K$2*SUM($K$4:$T$4*SIN($A548*$K$5:$T$5+2*PI()*$K$3:$T$3))</f>
        <v>0.3186010960329253</v>
      </c>
      <c r="H548" cm="1">
        <f t="array" aca="1" ref="H548" ca="1">SIN($A548)+$K$2*SUM($K$4:$T$4*SIN($A548*$K$5:$T$5*$K$6:$T$6+2*PI()*$K$3:$T$3))</f>
        <v>0.40781745982591444</v>
      </c>
    </row>
    <row r="549" spans="1:8" x14ac:dyDescent="0.4">
      <c r="A549">
        <f t="shared" si="17"/>
        <v>3.3929200658770009</v>
      </c>
      <c r="B549">
        <f t="shared" si="18"/>
        <v>-0.24868988716487822</v>
      </c>
      <c r="C549" cm="1">
        <f t="array" aca="1" ref="C549" ca="1">SIN($A549)+$K$2*SUM(SIN($A549*$K$6:$T$6+2*PI()*$K$3:$T$3))</f>
        <v>-6.7043514511595764E-2</v>
      </c>
      <c r="D549" cm="1">
        <f t="array" aca="1" ref="D549" ca="1">SIN($A549)+$K$2*SUM(SIN($A549*$K$5:$T$5+2*PI()*$K$3:$T$3))</f>
        <v>0.66333479972878395</v>
      </c>
      <c r="E549" cm="1">
        <f t="array" aca="1" ref="E549" ca="1">SIN($A549)+$K$2*SUM(SIN($A549*$K$5:$T$5*$K$6:$T$6+2*PI()*$K$3:$T$3))</f>
        <v>0.23354227172357106</v>
      </c>
      <c r="F549" cm="1">
        <f t="array" aca="1" ref="F549" ca="1">SIN($A549)+$K$2*SUM($K$4:$T$4*SIN($A549*$K$6:$T$6+2*PI()*$K$3:$T$3))</f>
        <v>4.123964122214846E-2</v>
      </c>
      <c r="G549" cm="1">
        <f t="array" aca="1" ref="G549" ca="1">SIN($A549)+$K$2*SUM($K$4:$T$4*SIN($A549*$K$5:$T$5+2*PI()*$K$3:$T$3))</f>
        <v>0.30941882699342332</v>
      </c>
      <c r="H549" cm="1">
        <f t="array" aca="1" ref="H549" ca="1">SIN($A549)+$K$2*SUM($K$4:$T$4*SIN($A549*$K$5:$T$5*$K$6:$T$6+2*PI()*$K$3:$T$3))</f>
        <v>0.15017609631195267</v>
      </c>
    </row>
    <row r="550" spans="1:8" x14ac:dyDescent="0.4">
      <c r="A550">
        <f t="shared" si="17"/>
        <v>3.3992032511841805</v>
      </c>
      <c r="B550">
        <f t="shared" si="18"/>
        <v>-0.25477072568340564</v>
      </c>
      <c r="C550" cm="1">
        <f t="array" aca="1" ref="C550" ca="1">SIN($A550)+$K$2*SUM(SIN($A550*$K$6:$T$6+2*PI()*$K$3:$T$3))</f>
        <v>-0.23940998484640921</v>
      </c>
      <c r="D550" cm="1">
        <f t="array" aca="1" ref="D550" ca="1">SIN($A550)+$K$2*SUM(SIN($A550*$K$5:$T$5+2*PI()*$K$3:$T$3))</f>
        <v>0.64130585372274451</v>
      </c>
      <c r="E550" cm="1">
        <f t="array" aca="1" ref="E550" ca="1">SIN($A550)+$K$2*SUM(SIN($A550*$K$5:$T$5*$K$6:$T$6+2*PI()*$K$3:$T$3))</f>
        <v>0.18392077381201982</v>
      </c>
      <c r="F550" cm="1">
        <f t="array" aca="1" ref="F550" ca="1">SIN($A550)+$K$2*SUM($K$4:$T$4*SIN($A550*$K$6:$T$6+2*PI()*$K$3:$T$3))</f>
        <v>-0.34942169143622087</v>
      </c>
      <c r="G550" cm="1">
        <f t="array" aca="1" ref="G550" ca="1">SIN($A550)+$K$2*SUM($K$4:$T$4*SIN($A550*$K$5:$T$5+2*PI()*$K$3:$T$3))</f>
        <v>0.30027291381901411</v>
      </c>
      <c r="H550" cm="1">
        <f t="array" aca="1" ref="H550" ca="1">SIN($A550)+$K$2*SUM($K$4:$T$4*SIN($A550*$K$5:$T$5*$K$6:$T$6+2*PI()*$K$3:$T$3))</f>
        <v>0.45111215709413233</v>
      </c>
    </row>
    <row r="551" spans="1:8" x14ac:dyDescent="0.4">
      <c r="A551">
        <f t="shared" si="17"/>
        <v>3.4054864364913602</v>
      </c>
      <c r="B551">
        <f t="shared" si="18"/>
        <v>-0.26084150628992042</v>
      </c>
      <c r="C551" cm="1">
        <f t="array" aca="1" ref="C551" ca="1">SIN($A551)+$K$2*SUM(SIN($A551*$K$6:$T$6+2*PI()*$K$3:$T$3))</f>
        <v>-0.19210639288705231</v>
      </c>
      <c r="D551" cm="1">
        <f t="array" aca="1" ref="D551" ca="1">SIN($A551)+$K$2*SUM(SIN($A551*$K$5:$T$5+2*PI()*$K$3:$T$3))</f>
        <v>0.61981572901689308</v>
      </c>
      <c r="E551" cm="1">
        <f t="array" aca="1" ref="E551" ca="1">SIN($A551)+$K$2*SUM(SIN($A551*$K$5:$T$5*$K$6:$T$6+2*PI()*$K$3:$T$3))</f>
        <v>-0.9028760087873543</v>
      </c>
      <c r="F551" cm="1">
        <f t="array" aca="1" ref="F551" ca="1">SIN($A551)+$K$2*SUM($K$4:$T$4*SIN($A551*$K$6:$T$6+2*PI()*$K$3:$T$3))</f>
        <v>-5.6476449688825481E-2</v>
      </c>
      <c r="G551" cm="1">
        <f t="array" aca="1" ref="G551" ca="1">SIN($A551)+$K$2*SUM($K$4:$T$4*SIN($A551*$K$5:$T$5+2*PI()*$K$3:$T$3))</f>
        <v>0.29116799842500452</v>
      </c>
      <c r="H551" cm="1">
        <f t="array" aca="1" ref="H551" ca="1">SIN($A551)+$K$2*SUM($K$4:$T$4*SIN($A551*$K$5:$T$5*$K$6:$T$6+2*PI()*$K$3:$T$3))</f>
        <v>-0.32712027705324065</v>
      </c>
    </row>
    <row r="552" spans="1:8" x14ac:dyDescent="0.4">
      <c r="A552">
        <f t="shared" si="17"/>
        <v>3.4117696217985398</v>
      </c>
      <c r="B552">
        <f t="shared" si="18"/>
        <v>-0.26690198932039905</v>
      </c>
      <c r="C552" cm="1">
        <f t="array" aca="1" ref="C552" ca="1">SIN($A552)+$K$2*SUM(SIN($A552*$K$6:$T$6+2*PI()*$K$3:$T$3))</f>
        <v>0.49521998069944934</v>
      </c>
      <c r="D552" cm="1">
        <f t="array" aca="1" ref="D552" ca="1">SIN($A552)+$K$2*SUM(SIN($A552*$K$5:$T$5+2*PI()*$K$3:$T$3))</f>
        <v>0.59888733371881009</v>
      </c>
      <c r="E552" cm="1">
        <f t="array" aca="1" ref="E552" ca="1">SIN($A552)+$K$2*SUM(SIN($A552*$K$5:$T$5*$K$6:$T$6+2*PI()*$K$3:$T$3))</f>
        <v>-0.68459412872971392</v>
      </c>
      <c r="F552" cm="1">
        <f t="array" aca="1" ref="F552" ca="1">SIN($A552)+$K$2*SUM($K$4:$T$4*SIN($A552*$K$6:$T$6+2*PI()*$K$3:$T$3))</f>
        <v>0.31452598806048521</v>
      </c>
      <c r="G552" cm="1">
        <f t="array" aca="1" ref="G552" ca="1">SIN($A552)+$K$2*SUM($K$4:$T$4*SIN($A552*$K$5:$T$5+2*PI()*$K$3:$T$3))</f>
        <v>0.2821084159381228</v>
      </c>
      <c r="H552" cm="1">
        <f t="array" aca="1" ref="H552" ca="1">SIN($A552)+$K$2*SUM($K$4:$T$4*SIN($A552*$K$5:$T$5*$K$6:$T$6+2*PI()*$K$3:$T$3))</f>
        <v>-0.14936946787820543</v>
      </c>
    </row>
    <row r="553" spans="1:8" x14ac:dyDescent="0.4">
      <c r="A553">
        <f t="shared" si="17"/>
        <v>3.4180528071057195</v>
      </c>
      <c r="B553">
        <f t="shared" si="18"/>
        <v>-0.2729519355173487</v>
      </c>
      <c r="C553" cm="1">
        <f t="array" aca="1" ref="C553" ca="1">SIN($A553)+$K$2*SUM(SIN($A553*$K$6:$T$6+2*PI()*$K$3:$T$3))</f>
        <v>0.1855673515628028</v>
      </c>
      <c r="D553" cm="1">
        <f t="array" aca="1" ref="D553" ca="1">SIN($A553)+$K$2*SUM(SIN($A553*$K$5:$T$5+2*PI()*$K$3:$T$3))</f>
        <v>0.57854164081698367</v>
      </c>
      <c r="E553" cm="1">
        <f t="array" aca="1" ref="E553" ca="1">SIN($A553)+$K$2*SUM(SIN($A553*$K$5:$T$5*$K$6:$T$6+2*PI()*$K$3:$T$3))</f>
        <v>-0.4630049313794028</v>
      </c>
      <c r="F553" cm="1">
        <f t="array" aca="1" ref="F553" ca="1">SIN($A553)+$K$2*SUM($K$4:$T$4*SIN($A553*$K$6:$T$6+2*PI()*$K$3:$T$3))</f>
        <v>9.9236698640157273E-2</v>
      </c>
      <c r="G553" cm="1">
        <f t="array" aca="1" ref="G553" ca="1">SIN($A553)+$K$2*SUM($K$4:$T$4*SIN($A553*$K$5:$T$5+2*PI()*$K$3:$T$3))</f>
        <v>0.2730981848174418</v>
      </c>
      <c r="H553" cm="1">
        <f t="array" aca="1" ref="H553" ca="1">SIN($A553)+$K$2*SUM($K$4:$T$4*SIN($A553*$K$5:$T$5*$K$6:$T$6+2*PI()*$K$3:$T$3))</f>
        <v>-0.18580060963364389</v>
      </c>
    </row>
    <row r="554" spans="1:8" x14ac:dyDescent="0.4">
      <c r="A554">
        <f t="shared" si="17"/>
        <v>3.4243359924128991</v>
      </c>
      <c r="B554">
        <f t="shared" si="18"/>
        <v>-0.27899110603925276</v>
      </c>
      <c r="C554" cm="1">
        <f t="array" aca="1" ref="C554" ca="1">SIN($A554)+$K$2*SUM(SIN($A554*$K$6:$T$6+2*PI()*$K$3:$T$3))</f>
        <v>0.25719399979904239</v>
      </c>
      <c r="D554" cm="1">
        <f t="array" aca="1" ref="D554" ca="1">SIN($A554)+$K$2*SUM(SIN($A554*$K$5:$T$5+2*PI()*$K$3:$T$3))</f>
        <v>0.5587976355759352</v>
      </c>
      <c r="E554" cm="1">
        <f t="array" aca="1" ref="E554" ca="1">SIN($A554)+$K$2*SUM(SIN($A554*$K$5:$T$5*$K$6:$T$6+2*PI()*$K$3:$T$3))</f>
        <v>-0.57776560201320981</v>
      </c>
      <c r="F554" cm="1">
        <f t="array" aca="1" ref="F554" ca="1">SIN($A554)+$K$2*SUM($K$4:$T$4*SIN($A554*$K$6:$T$6+2*PI()*$K$3:$T$3))</f>
        <v>-4.6623800045400843E-2</v>
      </c>
      <c r="G554" cm="1">
        <f t="array" aca="1" ref="G554" ca="1">SIN($A554)+$K$2*SUM($K$4:$T$4*SIN($A554*$K$5:$T$5+2*PI()*$K$3:$T$3))</f>
        <v>0.26414099787818807</v>
      </c>
      <c r="H554" cm="1">
        <f t="array" aca="1" ref="H554" ca="1">SIN($A554)+$K$2*SUM($K$4:$T$4*SIN($A554*$K$5:$T$5*$K$6:$T$6+2*PI()*$K$3:$T$3))</f>
        <v>-0.47634391919242092</v>
      </c>
    </row>
    <row r="555" spans="1:8" x14ac:dyDescent="0.4">
      <c r="A555">
        <f t="shared" si="17"/>
        <v>3.4306191777200787</v>
      </c>
      <c r="B555">
        <f t="shared" si="18"/>
        <v>-0.28501926246999965</v>
      </c>
      <c r="C555" cm="1">
        <f t="array" aca="1" ref="C555" ca="1">SIN($A555)+$K$2*SUM(SIN($A555*$K$6:$T$6+2*PI()*$K$3:$T$3))</f>
        <v>0.50320826253261985</v>
      </c>
      <c r="D555" cm="1">
        <f t="array" aca="1" ref="D555" ca="1">SIN($A555)+$K$2*SUM(SIN($A555*$K$5:$T$5+2*PI()*$K$3:$T$3))</f>
        <v>0.5396722684311539</v>
      </c>
      <c r="E555" cm="1">
        <f t="array" aca="1" ref="E555" ca="1">SIN($A555)+$K$2*SUM(SIN($A555*$K$5:$T$5*$K$6:$T$6+2*PI()*$K$3:$T$3))</f>
        <v>-0.13759691021092649</v>
      </c>
      <c r="F555" cm="1">
        <f t="array" aca="1" ref="F555" ca="1">SIN($A555)+$K$2*SUM($K$4:$T$4*SIN($A555*$K$6:$T$6+2*PI()*$K$3:$T$3))</f>
        <v>0.2691404528556085</v>
      </c>
      <c r="G555" cm="1">
        <f t="array" aca="1" ref="G555" ca="1">SIN($A555)+$K$2*SUM($K$4:$T$4*SIN($A555*$K$5:$T$5+2*PI()*$K$3:$T$3))</f>
        <v>0.2552402142425263</v>
      </c>
      <c r="H555" cm="1">
        <f t="array" aca="1" ref="H555" ca="1">SIN($A555)+$K$2*SUM($K$4:$T$4*SIN($A555*$K$5:$T$5*$K$6:$T$6+2*PI()*$K$3:$T$3))</f>
        <v>4.4234146399738716E-2</v>
      </c>
    </row>
    <row r="556" spans="1:8" x14ac:dyDescent="0.4">
      <c r="A556">
        <f t="shared" si="17"/>
        <v>3.4369023630272584</v>
      </c>
      <c r="B556">
        <f t="shared" si="18"/>
        <v>-0.29103616682829536</v>
      </c>
      <c r="C556" cm="1">
        <f t="array" aca="1" ref="C556" ca="1">SIN($A556)+$K$2*SUM(SIN($A556*$K$6:$T$6+2*PI()*$K$3:$T$3))</f>
        <v>0.63287510044681172</v>
      </c>
      <c r="D556" cm="1">
        <f t="array" aca="1" ref="D556" ca="1">SIN($A556)+$K$2*SUM(SIN($A556*$K$5:$T$5+2*PI()*$K$3:$T$3))</f>
        <v>0.52118041351125</v>
      </c>
      <c r="E556" cm="1">
        <f t="array" aca="1" ref="E556" ca="1">SIN($A556)+$K$2*SUM(SIN($A556*$K$5:$T$5*$K$6:$T$6+2*PI()*$K$3:$T$3))</f>
        <v>-1.1101258757925088</v>
      </c>
      <c r="F556" cm="1">
        <f t="array" aca="1" ref="F556" ca="1">SIN($A556)+$K$2*SUM($K$4:$T$4*SIN($A556*$K$6:$T$6+2*PI()*$K$3:$T$3))</f>
        <v>0.35667629522067612</v>
      </c>
      <c r="G556" cm="1">
        <f t="array" aca="1" ref="G556" ca="1">SIN($A556)+$K$2*SUM($K$4:$T$4*SIN($A556*$K$5:$T$5+2*PI()*$K$3:$T$3))</f>
        <v>0.24639885223884972</v>
      </c>
      <c r="H556" cm="1">
        <f t="array" aca="1" ref="H556" ca="1">SIN($A556)+$K$2*SUM($K$4:$T$4*SIN($A556*$K$5:$T$5*$K$6:$T$6+2*PI()*$K$3:$T$3))</f>
        <v>-0.58429121034407827</v>
      </c>
    </row>
    <row r="557" spans="1:8" x14ac:dyDescent="0.4">
      <c r="A557">
        <f t="shared" si="17"/>
        <v>3.443185548334438</v>
      </c>
      <c r="B557">
        <f t="shared" si="18"/>
        <v>-0.29704158157705846</v>
      </c>
      <c r="C557" cm="1">
        <f t="array" aca="1" ref="C557" ca="1">SIN($A557)+$K$2*SUM(SIN($A557*$K$6:$T$6+2*PI()*$K$3:$T$3))</f>
        <v>4.6842786758584332E-2</v>
      </c>
      <c r="D557" cm="1">
        <f t="array" aca="1" ref="D557" ca="1">SIN($A557)+$K$2*SUM(SIN($A557*$K$5:$T$5+2*PI()*$K$3:$T$3))</f>
        <v>0.50333483289939029</v>
      </c>
      <c r="E557" cm="1">
        <f t="array" aca="1" ref="E557" ca="1">SIN($A557)+$K$2*SUM(SIN($A557*$K$5:$T$5*$K$6:$T$6+2*PI()*$K$3:$T$3))</f>
        <v>-1.3252272340820157</v>
      </c>
      <c r="F557" cm="1">
        <f t="array" aca="1" ref="F557" ca="1">SIN($A557)+$K$2*SUM($K$4:$T$4*SIN($A557*$K$6:$T$6+2*PI()*$K$3:$T$3))</f>
        <v>-0.15235235002102293</v>
      </c>
      <c r="G557" cm="1">
        <f t="array" aca="1" ref="G557" ca="1">SIN($A557)+$K$2*SUM($K$4:$T$4*SIN($A557*$K$5:$T$5+2*PI()*$K$3:$T$3))</f>
        <v>0.23761958326853955</v>
      </c>
      <c r="H557" cm="1">
        <f t="array" aca="1" ref="H557" ca="1">SIN($A557)+$K$2*SUM($K$4:$T$4*SIN($A557*$K$5:$T$5*$K$6:$T$6+2*PI()*$K$3:$T$3))</f>
        <v>-0.55056058670660746</v>
      </c>
    </row>
    <row r="558" spans="1:8" x14ac:dyDescent="0.4">
      <c r="A558">
        <f t="shared" ref="A558:A621" si="19">2*PI()/1000+A557</f>
        <v>3.4494687336416177</v>
      </c>
      <c r="B558">
        <f t="shared" si="18"/>
        <v>-0.30303526963279748</v>
      </c>
      <c r="C558" cm="1">
        <f t="array" aca="1" ref="C558" ca="1">SIN($A558)+$K$2*SUM(SIN($A558*$K$6:$T$6+2*PI()*$K$3:$T$3))</f>
        <v>-0.24828478867902787</v>
      </c>
      <c r="D558" cm="1">
        <f t="array" aca="1" ref="D558" ca="1">SIN($A558)+$K$2*SUM(SIN($A558*$K$5:$T$5+2*PI()*$K$3:$T$3))</f>
        <v>0.48614614673038148</v>
      </c>
      <c r="E558" cm="1">
        <f t="array" aca="1" ref="E558" ca="1">SIN($A558)+$K$2*SUM(SIN($A558*$K$5:$T$5*$K$6:$T$6+2*PI()*$K$3:$T$3))</f>
        <v>-1.3743391065222692</v>
      </c>
      <c r="F558" cm="1">
        <f t="array" aca="1" ref="F558" ca="1">SIN($A558)+$K$2*SUM($K$4:$T$4*SIN($A558*$K$6:$T$6+2*PI()*$K$3:$T$3))</f>
        <v>-0.40893390991541234</v>
      </c>
      <c r="G558" cm="1">
        <f t="array" aca="1" ref="G558" ca="1">SIN($A558)+$K$2*SUM($K$4:$T$4*SIN($A558*$K$5:$T$5+2*PI()*$K$3:$T$3))</f>
        <v>0.22890472665648864</v>
      </c>
      <c r="H558" cm="1">
        <f t="array" aca="1" ref="H558" ca="1">SIN($A558)+$K$2*SUM($K$4:$T$4*SIN($A558*$K$5:$T$5*$K$6:$T$6+2*PI()*$K$3:$T$3))</f>
        <v>-0.63872239092759153</v>
      </c>
    </row>
    <row r="559" spans="1:8" x14ac:dyDescent="0.4">
      <c r="A559">
        <f t="shared" si="19"/>
        <v>3.4557519189487973</v>
      </c>
      <c r="B559">
        <f t="shared" si="18"/>
        <v>-0.30901699437497093</v>
      </c>
      <c r="C559" cm="1">
        <f t="array" aca="1" ref="C559" ca="1">SIN($A559)+$K$2*SUM(SIN($A559*$K$6:$T$6+2*PI()*$K$3:$T$3))</f>
        <v>0.26922678481823764</v>
      </c>
      <c r="D559" cm="1">
        <f t="array" aca="1" ref="D559" ca="1">SIN($A559)+$K$2*SUM(SIN($A559*$K$5:$T$5+2*PI()*$K$3:$T$3))</f>
        <v>0.46962280920388749</v>
      </c>
      <c r="E559" cm="1">
        <f t="array" aca="1" ref="E559" ca="1">SIN($A559)+$K$2*SUM(SIN($A559*$K$5:$T$5*$K$6:$T$6+2*PI()*$K$3:$T$3))</f>
        <v>-1.5555829895878615</v>
      </c>
      <c r="F559" cm="1">
        <f t="array" aca="1" ref="F559" ca="1">SIN($A559)+$K$2*SUM($K$4:$T$4*SIN($A559*$K$6:$T$6+2*PI()*$K$3:$T$3))</f>
        <v>-8.9588735287053911E-3</v>
      </c>
      <c r="G559" cm="1">
        <f t="array" aca="1" ref="G559" ca="1">SIN($A559)+$K$2*SUM($K$4:$T$4*SIN($A559*$K$5:$T$5+2*PI()*$K$3:$T$3))</f>
        <v>0.22025624549901296</v>
      </c>
      <c r="H559" cm="1">
        <f t="array" aca="1" ref="H559" ca="1">SIN($A559)+$K$2*SUM($K$4:$T$4*SIN($A559*$K$5:$T$5*$K$6:$T$6+2*PI()*$K$3:$T$3))</f>
        <v>-1.0936994859838216</v>
      </c>
    </row>
    <row r="560" spans="1:8" x14ac:dyDescent="0.4">
      <c r="A560">
        <f t="shared" si="19"/>
        <v>3.4620351042559769</v>
      </c>
      <c r="B560">
        <f t="shared" si="18"/>
        <v>-0.31498651965532831</v>
      </c>
      <c r="C560" cm="1">
        <f t="array" aca="1" ref="C560" ca="1">SIN($A560)+$K$2*SUM(SIN($A560*$K$6:$T$6+2*PI()*$K$3:$T$3))</f>
        <v>0.44513041070480464</v>
      </c>
      <c r="D560" cm="1">
        <f t="array" aca="1" ref="D560" ca="1">SIN($A560)+$K$2*SUM(SIN($A560*$K$5:$T$5+2*PI()*$K$3:$T$3))</f>
        <v>0.45377109057804799</v>
      </c>
      <c r="E560" cm="1">
        <f t="array" aca="1" ref="E560" ca="1">SIN($A560)+$K$2*SUM(SIN($A560*$K$5:$T$5*$K$6:$T$6+2*PI()*$K$3:$T$3))</f>
        <v>-0.57757046716866878</v>
      </c>
      <c r="F560" cm="1">
        <f t="array" aca="1" ref="F560" ca="1">SIN($A560)+$K$2*SUM($K$4:$T$4*SIN($A560*$K$6:$T$6+2*PI()*$K$3:$T$3))</f>
        <v>0.20295497030891718</v>
      </c>
      <c r="G560" cm="1">
        <f t="array" aca="1" ref="G560" ca="1">SIN($A560)+$K$2*SUM($K$4:$T$4*SIN($A560*$K$5:$T$5+2*PI()*$K$3:$T$3))</f>
        <v>0.21167574352001972</v>
      </c>
      <c r="H560" cm="1">
        <f t="array" aca="1" ref="H560" ca="1">SIN($A560)+$K$2*SUM($K$4:$T$4*SIN($A560*$K$5:$T$5*$K$6:$T$6+2*PI()*$K$3:$T$3))</f>
        <v>-0.4292800465600618</v>
      </c>
    </row>
    <row r="561" spans="1:8" x14ac:dyDescent="0.4">
      <c r="A561">
        <f t="shared" si="19"/>
        <v>3.4683182895631566</v>
      </c>
      <c r="B561">
        <f t="shared" si="18"/>
        <v>-0.32094360980723302</v>
      </c>
      <c r="C561" cm="1">
        <f t="array" aca="1" ref="C561" ca="1">SIN($A561)+$K$2*SUM(SIN($A561*$K$6:$T$6+2*PI()*$K$3:$T$3))</f>
        <v>0.28013168416312817</v>
      </c>
      <c r="D561" cm="1">
        <f t="array" aca="1" ref="D561" ca="1">SIN($A561)+$K$2*SUM(SIN($A561*$K$5:$T$5+2*PI()*$K$3:$T$3))</f>
        <v>0.43859506519152247</v>
      </c>
      <c r="E561" cm="1">
        <f t="array" aca="1" ref="E561" ca="1">SIN($A561)+$K$2*SUM(SIN($A561*$K$5:$T$5*$K$6:$T$6+2*PI()*$K$3:$T$3))</f>
        <v>-0.76489275800457768</v>
      </c>
      <c r="F561" cm="1">
        <f t="array" aca="1" ref="F561" ca="1">SIN($A561)+$K$2*SUM($K$4:$T$4*SIN($A561*$K$6:$T$6+2*PI()*$K$3:$T$3))</f>
        <v>-0.13439884493196258</v>
      </c>
      <c r="G561" cm="1">
        <f t="array" aca="1" ref="G561" ca="1">SIN($A561)+$K$2*SUM($K$4:$T$4*SIN($A561*$K$5:$T$5+2*PI()*$K$3:$T$3))</f>
        <v>0.20316446294358326</v>
      </c>
      <c r="H561" cm="1">
        <f t="array" aca="1" ref="H561" ca="1">SIN($A561)+$K$2*SUM($K$4:$T$4*SIN($A561*$K$5:$T$5*$K$6:$T$6+2*PI()*$K$3:$T$3))</f>
        <v>-0.67422981316058528</v>
      </c>
    </row>
    <row r="562" spans="1:8" x14ac:dyDescent="0.4">
      <c r="A562">
        <f t="shared" si="19"/>
        <v>3.4746014748703362</v>
      </c>
      <c r="B562">
        <f t="shared" si="18"/>
        <v>-0.32688802965496599</v>
      </c>
      <c r="C562" cm="1">
        <f t="array" aca="1" ref="C562" ca="1">SIN($A562)+$K$2*SUM(SIN($A562*$K$6:$T$6+2*PI()*$K$3:$T$3))</f>
        <v>-0.12500357426039896</v>
      </c>
      <c r="D562" cm="1">
        <f t="array" aca="1" ref="D562" ca="1">SIN($A562)+$K$2*SUM(SIN($A562*$K$5:$T$5+2*PI()*$K$3:$T$3))</f>
        <v>0.42409660554545259</v>
      </c>
      <c r="E562" cm="1">
        <f t="array" aca="1" ref="E562" ca="1">SIN($A562)+$K$2*SUM(SIN($A562*$K$5:$T$5*$K$6:$T$6+2*PI()*$K$3:$T$3))</f>
        <v>-0.5796941280785104</v>
      </c>
      <c r="F562" cm="1">
        <f t="array" aca="1" ref="F562" ca="1">SIN($A562)+$K$2*SUM($K$4:$T$4*SIN($A562*$K$6:$T$6+2*PI()*$K$3:$T$3))</f>
        <v>-0.31902135287795585</v>
      </c>
      <c r="G562" cm="1">
        <f t="array" aca="1" ref="G562" ca="1">SIN($A562)+$K$2*SUM($K$4:$T$4*SIN($A562*$K$5:$T$5+2*PI()*$K$3:$T$3))</f>
        <v>0.19472328338825995</v>
      </c>
      <c r="H562" cm="1">
        <f t="array" aca="1" ref="H562" ca="1">SIN($A562)+$K$2*SUM($K$4:$T$4*SIN($A562*$K$5:$T$5*$K$6:$T$6+2*PI()*$K$3:$T$3))</f>
        <v>-0.37225474082241905</v>
      </c>
    </row>
    <row r="563" spans="1:8" x14ac:dyDescent="0.4">
      <c r="A563">
        <f t="shared" si="19"/>
        <v>3.4808846601775159</v>
      </c>
      <c r="B563">
        <f t="shared" si="18"/>
        <v>-0.33281954452301016</v>
      </c>
      <c r="C563" cm="1">
        <f t="array" aca="1" ref="C563" ca="1">SIN($A563)+$K$2*SUM(SIN($A563*$K$6:$T$6+2*PI()*$K$3:$T$3))</f>
        <v>0.24655447549231285</v>
      </c>
      <c r="D563" cm="1">
        <f t="array" aca="1" ref="D563" ca="1">SIN($A563)+$K$2*SUM(SIN($A563*$K$5:$T$5+2*PI()*$K$3:$T$3))</f>
        <v>0.41027538246034717</v>
      </c>
      <c r="E563" cm="1">
        <f t="array" aca="1" ref="E563" ca="1">SIN($A563)+$K$2*SUM(SIN($A563*$K$5:$T$5*$K$6:$T$6+2*PI()*$K$3:$T$3))</f>
        <v>-0.46494647718126003</v>
      </c>
      <c r="F563" cm="1">
        <f t="array" aca="1" ref="F563" ca="1">SIN($A563)+$K$2*SUM($K$4:$T$4*SIN($A563*$K$6:$T$6+2*PI()*$K$3:$T$3))</f>
        <v>-8.2624875433981393E-2</v>
      </c>
      <c r="G563" cm="1">
        <f t="array" aca="1" ref="G563" ca="1">SIN($A563)+$K$2*SUM($K$4:$T$4*SIN($A563*$K$5:$T$5+2*PI()*$K$3:$T$3))</f>
        <v>0.18635272178570189</v>
      </c>
      <c r="H563" cm="1">
        <f t="array" aca="1" ref="H563" ca="1">SIN($A563)+$K$2*SUM($K$4:$T$4*SIN($A563*$K$5:$T$5*$K$6:$T$6+2*PI()*$K$3:$T$3))</f>
        <v>-0.15435917931875362</v>
      </c>
    </row>
    <row r="564" spans="1:8" x14ac:dyDescent="0.4">
      <c r="A564">
        <f t="shared" si="19"/>
        <v>3.4871678454846955</v>
      </c>
      <c r="B564">
        <f t="shared" si="18"/>
        <v>-0.33873792024531491</v>
      </c>
      <c r="C564" cm="1">
        <f t="array" aca="1" ref="C564" ca="1">SIN($A564)+$K$2*SUM(SIN($A564*$K$6:$T$6+2*PI()*$K$3:$T$3))</f>
        <v>-0.3595152713026688</v>
      </c>
      <c r="D564" cm="1">
        <f t="array" aca="1" ref="D564" ca="1">SIN($A564)+$K$2*SUM(SIN($A564*$K$5:$T$5+2*PI()*$K$3:$T$3))</f>
        <v>0.3971288713063037</v>
      </c>
      <c r="E564" cm="1">
        <f t="array" aca="1" ref="E564" ca="1">SIN($A564)+$K$2*SUM(SIN($A564*$K$5:$T$5*$K$6:$T$6+2*PI()*$K$3:$T$3))</f>
        <v>-0.98287037635762686</v>
      </c>
      <c r="F564" cm="1">
        <f t="array" aca="1" ref="F564" ca="1">SIN($A564)+$K$2*SUM($K$4:$T$4*SIN($A564*$K$6:$T$6+2*PI()*$K$3:$T$3))</f>
        <v>-0.26891766987213633</v>
      </c>
      <c r="G564" cm="1">
        <f t="array" aca="1" ref="G564" ca="1">SIN($A564)+$K$2*SUM($K$4:$T$4*SIN($A564*$K$5:$T$5+2*PI()*$K$3:$T$3))</f>
        <v>0.17805293332333516</v>
      </c>
      <c r="H564" cm="1">
        <f t="array" aca="1" ref="H564" ca="1">SIN($A564)+$K$2*SUM($K$4:$T$4*SIN($A564*$K$5:$T$5*$K$6:$T$6+2*PI()*$K$3:$T$3))</f>
        <v>-0.72865295634677274</v>
      </c>
    </row>
    <row r="565" spans="1:8" x14ac:dyDescent="0.4">
      <c r="A565">
        <f t="shared" si="19"/>
        <v>3.4934510307918751</v>
      </c>
      <c r="B565">
        <f t="shared" si="18"/>
        <v>-0.34464292317454059</v>
      </c>
      <c r="C565" cm="1">
        <f t="array" aca="1" ref="C565" ca="1">SIN($A565)+$K$2*SUM(SIN($A565*$K$6:$T$6+2*PI()*$K$3:$T$3))</f>
        <v>-0.84682505522104967</v>
      </c>
      <c r="D565" cm="1">
        <f t="array" aca="1" ref="D565" ca="1">SIN($A565)+$K$2*SUM(SIN($A565*$K$5:$T$5+2*PI()*$K$3:$T$3))</f>
        <v>0.38465236428837402</v>
      </c>
      <c r="E565" cm="1">
        <f t="array" aca="1" ref="E565" ca="1">SIN($A565)+$K$2*SUM(SIN($A565*$K$5:$T$5*$K$6:$T$6+2*PI()*$K$3:$T$3))</f>
        <v>-0.31956017351717625</v>
      </c>
      <c r="F565" cm="1">
        <f t="array" aca="1" ref="F565" ca="1">SIN($A565)+$K$2*SUM($K$4:$T$4*SIN($A565*$K$6:$T$6+2*PI()*$K$3:$T$3))</f>
        <v>-0.89605612557372927</v>
      </c>
      <c r="G565" cm="1">
        <f t="array" aca="1" ref="G565" ca="1">SIN($A565)+$K$2*SUM($K$4:$T$4*SIN($A565*$K$5:$T$5+2*PI()*$K$3:$T$3))</f>
        <v>0.16982371340804114</v>
      </c>
      <c r="H565" cm="1">
        <f t="array" aca="1" ref="H565" ca="1">SIN($A565)+$K$2*SUM($K$4:$T$4*SIN($A565*$K$5:$T$5*$K$6:$T$6+2*PI()*$K$3:$T$3))</f>
        <v>-0.3116465898785627</v>
      </c>
    </row>
    <row r="566" spans="1:8" x14ac:dyDescent="0.4">
      <c r="A566">
        <f t="shared" si="19"/>
        <v>3.4997342160990548</v>
      </c>
      <c r="B566">
        <f t="shared" si="18"/>
        <v>-0.3505343201912825</v>
      </c>
      <c r="C566" cm="1">
        <f t="array" aca="1" ref="C566" ca="1">SIN($A566)+$K$2*SUM(SIN($A566*$K$6:$T$6+2*PI()*$K$3:$T$3))</f>
        <v>-1.4695753134154348</v>
      </c>
      <c r="D566" cm="1">
        <f t="array" aca="1" ref="D566" ca="1">SIN($A566)+$K$2*SUM(SIN($A566*$K$5:$T$5+2*PI()*$K$3:$T$3))</f>
        <v>0.37283898875239618</v>
      </c>
      <c r="E566" cm="1">
        <f t="array" aca="1" ref="E566" ca="1">SIN($A566)+$K$2*SUM(SIN($A566*$K$5:$T$5*$K$6:$T$6+2*PI()*$K$3:$T$3))</f>
        <v>-0.581836196228807</v>
      </c>
      <c r="F566" cm="1">
        <f t="array" aca="1" ref="F566" ca="1">SIN($A566)+$K$2*SUM($K$4:$T$4*SIN($A566*$K$6:$T$6+2*PI()*$K$3:$T$3))</f>
        <v>-1.1008933588287633</v>
      </c>
      <c r="G566" cm="1">
        <f t="array" aca="1" ref="G566" ca="1">SIN($A566)+$K$2*SUM($K$4:$T$4*SIN($A566*$K$5:$T$5+2*PI()*$K$3:$T$3))</f>
        <v>0.16166450064501525</v>
      </c>
      <c r="H566" cm="1">
        <f t="array" aca="1" ref="H566" ca="1">SIN($A566)+$K$2*SUM($K$4:$T$4*SIN($A566*$K$5:$T$5*$K$6:$T$6+2*PI()*$K$3:$T$3))</f>
        <v>-0.72902955306136596</v>
      </c>
    </row>
    <row r="567" spans="1:8" x14ac:dyDescent="0.4">
      <c r="A567">
        <f t="shared" si="19"/>
        <v>3.5060174014062344</v>
      </c>
      <c r="B567">
        <f t="shared" si="18"/>
        <v>-0.35641187871327423</v>
      </c>
      <c r="C567" cm="1">
        <f t="array" aca="1" ref="C567" ca="1">SIN($A567)+$K$2*SUM(SIN($A567*$K$6:$T$6+2*PI()*$K$3:$T$3))</f>
        <v>-0.6171753338882684</v>
      </c>
      <c r="D567" cm="1">
        <f t="array" aca="1" ref="D567" ca="1">SIN($A567)+$K$2*SUM(SIN($A567*$K$5:$T$5+2*PI()*$K$3:$T$3))</f>
        <v>0.36167973146016213</v>
      </c>
      <c r="E567" cm="1">
        <f t="array" aca="1" ref="E567" ca="1">SIN($A567)+$K$2*SUM(SIN($A567*$K$5:$T$5*$K$6:$T$6+2*PI()*$K$3:$T$3))</f>
        <v>-0.50663956994168191</v>
      </c>
      <c r="F567" cm="1">
        <f t="array" aca="1" ref="F567" ca="1">SIN($A567)+$K$2*SUM($K$4:$T$4*SIN($A567*$K$6:$T$6+2*PI()*$K$3:$T$3))</f>
        <v>-0.64745401374285516</v>
      </c>
      <c r="G567" cm="1">
        <f t="array" aca="1" ref="G567" ca="1">SIN($A567)+$K$2*SUM($K$4:$T$4*SIN($A567*$K$5:$T$5+2*PI()*$K$3:$T$3))</f>
        <v>0.15357438082319103</v>
      </c>
      <c r="H567" cm="1">
        <f t="array" aca="1" ref="H567" ca="1">SIN($A567)+$K$2*SUM($K$4:$T$4*SIN($A567*$K$5:$T$5*$K$6:$T$6+2*PI()*$K$3:$T$3))</f>
        <v>-0.61735655078593554</v>
      </c>
    </row>
    <row r="568" spans="1:8" x14ac:dyDescent="0.4">
      <c r="A568">
        <f t="shared" si="19"/>
        <v>3.5123005867134141</v>
      </c>
      <c r="B568">
        <f t="shared" si="18"/>
        <v>-0.36227536670456917</v>
      </c>
      <c r="C568" cm="1">
        <f t="array" aca="1" ref="C568" ca="1">SIN($A568)+$K$2*SUM(SIN($A568*$K$6:$T$6+2*PI()*$K$3:$T$3))</f>
        <v>-0.81902663091700989</v>
      </c>
      <c r="D568" cm="1">
        <f t="array" aca="1" ref="D568" ca="1">SIN($A568)+$K$2*SUM(SIN($A568*$K$5:$T$5+2*PI()*$K$3:$T$3))</f>
        <v>0.35116346876650151</v>
      </c>
      <c r="E568" cm="1">
        <f t="array" aca="1" ref="E568" ca="1">SIN($A568)+$K$2*SUM(SIN($A568*$K$5:$T$5*$K$6:$T$6+2*PI()*$K$3:$T$3))</f>
        <v>-0.27795078656311434</v>
      </c>
      <c r="F568" cm="1">
        <f t="array" aca="1" ref="F568" ca="1">SIN($A568)+$K$2*SUM($K$4:$T$4*SIN($A568*$K$6:$T$6+2*PI()*$K$3:$T$3))</f>
        <v>-0.52754695657604422</v>
      </c>
      <c r="G568" cm="1">
        <f t="array" aca="1" ref="G568" ca="1">SIN($A568)+$K$2*SUM($K$4:$T$4*SIN($A568*$K$5:$T$5+2*PI()*$K$3:$T$3))</f>
        <v>0.14555209189586449</v>
      </c>
      <c r="H568" cm="1">
        <f t="array" aca="1" ref="H568" ca="1">SIN($A568)+$K$2*SUM($K$4:$T$4*SIN($A568*$K$5:$T$5*$K$6:$T$6+2*PI()*$K$3:$T$3))</f>
        <v>-0.2080683794386092</v>
      </c>
    </row>
    <row r="569" spans="1:8" x14ac:dyDescent="0.4">
      <c r="A569">
        <f t="shared" si="19"/>
        <v>3.5185837720205937</v>
      </c>
      <c r="B569">
        <f t="shared" si="18"/>
        <v>-0.36812455268470146</v>
      </c>
      <c r="C569" cm="1">
        <f t="array" aca="1" ref="C569" ca="1">SIN($A569)+$K$2*SUM(SIN($A569*$K$6:$T$6+2*PI()*$K$3:$T$3))</f>
        <v>-0.56539351800463111</v>
      </c>
      <c r="D569" cm="1">
        <f t="array" aca="1" ref="D569" ca="1">SIN($A569)+$K$2*SUM(SIN($A569*$K$5:$T$5+2*PI()*$K$3:$T$3))</f>
        <v>0.34127700261473815</v>
      </c>
      <c r="E569" cm="1">
        <f t="array" aca="1" ref="E569" ca="1">SIN($A569)+$K$2*SUM(SIN($A569*$K$5:$T$5*$K$6:$T$6+2*PI()*$K$3:$T$3))</f>
        <v>-0.89850424853560429</v>
      </c>
      <c r="F569" cm="1">
        <f t="array" aca="1" ref="F569" ca="1">SIN($A569)+$K$2*SUM($K$4:$T$4*SIN($A569*$K$6:$T$6+2*PI()*$K$3:$T$3))</f>
        <v>-0.78085053399022408</v>
      </c>
      <c r="G569" cm="1">
        <f t="array" aca="1" ref="G569" ca="1">SIN($A569)+$K$2*SUM($K$4:$T$4*SIN($A569*$K$5:$T$5+2*PI()*$K$3:$T$3))</f>
        <v>0.13759602994242703</v>
      </c>
      <c r="H569" cm="1">
        <f t="array" aca="1" ref="H569" ca="1">SIN($A569)+$K$2*SUM($K$4:$T$4*SIN($A569*$K$5:$T$5*$K$6:$T$6+2*PI()*$K$3:$T$3))</f>
        <v>-0.66602105075902152</v>
      </c>
    </row>
    <row r="570" spans="1:8" x14ac:dyDescent="0.4">
      <c r="A570">
        <f t="shared" si="19"/>
        <v>3.5248669573277733</v>
      </c>
      <c r="B570">
        <f t="shared" si="18"/>
        <v>-0.37395920573782393</v>
      </c>
      <c r="C570" cm="1">
        <f t="array" aca="1" ref="C570" ca="1">SIN($A570)+$K$2*SUM(SIN($A570*$K$6:$T$6+2*PI()*$K$3:$T$3))</f>
        <v>-0.91737712699859264</v>
      </c>
      <c r="D570" cm="1">
        <f t="array" aca="1" ref="D570" ca="1">SIN($A570)+$K$2*SUM(SIN($A570*$K$5:$T$5+2*PI()*$K$3:$T$3))</f>
        <v>0.33200510225114943</v>
      </c>
      <c r="E570" cm="1">
        <f t="array" aca="1" ref="E570" ca="1">SIN($A570)+$K$2*SUM(SIN($A570*$K$5:$T$5*$K$6:$T$6+2*PI()*$K$3:$T$3))</f>
        <v>-0.36761762076943089</v>
      </c>
      <c r="F570" cm="1">
        <f t="array" aca="1" ref="F570" ca="1">SIN($A570)+$K$2*SUM($K$4:$T$4*SIN($A570*$K$6:$T$6+2*PI()*$K$3:$T$3))</f>
        <v>-0.73524332245478563</v>
      </c>
      <c r="G570" cm="1">
        <f t="array" aca="1" ref="G570" ca="1">SIN($A570)+$K$2*SUM($K$4:$T$4*SIN($A570*$K$5:$T$5+2*PI()*$K$3:$T$3))</f>
        <v>0.12970425609445968</v>
      </c>
      <c r="H570" cm="1">
        <f t="array" aca="1" ref="H570" ca="1">SIN($A570)+$K$2*SUM($K$4:$T$4*SIN($A570*$K$5:$T$5*$K$6:$T$6+2*PI()*$K$3:$T$3))</f>
        <v>-0.20886158883546366</v>
      </c>
    </row>
    <row r="571" spans="1:8" x14ac:dyDescent="0.4">
      <c r="A571">
        <f t="shared" si="19"/>
        <v>3.531150142634953</v>
      </c>
      <c r="B571">
        <f t="shared" si="18"/>
        <v>-0.37977909552182459</v>
      </c>
      <c r="C571" cm="1">
        <f t="array" aca="1" ref="C571" ca="1">SIN($A571)+$K$2*SUM(SIN($A571*$K$6:$T$6+2*PI()*$K$3:$T$3))</f>
        <v>5.0510280701286381E-3</v>
      </c>
      <c r="D571" cm="1">
        <f t="array" aca="1" ref="D571" ca="1">SIN($A571)+$K$2*SUM(SIN($A571*$K$5:$T$5+2*PI()*$K$3:$T$3))</f>
        <v>0.32333055154337226</v>
      </c>
      <c r="E571" cm="1">
        <f t="array" aca="1" ref="E571" ca="1">SIN($A571)+$K$2*SUM(SIN($A571*$K$5:$T$5*$K$6:$T$6+2*PI()*$K$3:$T$3))</f>
        <v>-0.62724842879765619</v>
      </c>
      <c r="F571" cm="1">
        <f t="array" aca="1" ref="F571" ca="1">SIN($A571)+$K$2*SUM($K$4:$T$4*SIN($A571*$K$6:$T$6+2*PI()*$K$3:$T$3))</f>
        <v>-0.31510846335515069</v>
      </c>
      <c r="G571" cm="1">
        <f t="array" aca="1" ref="G571" ca="1">SIN($A571)+$K$2*SUM($K$4:$T$4*SIN($A571*$K$5:$T$5+2*PI()*$K$3:$T$3))</f>
        <v>0.12187450440676234</v>
      </c>
      <c r="H571" cm="1">
        <f t="array" aca="1" ref="H571" ca="1">SIN($A571)+$K$2*SUM($K$4:$T$4*SIN($A571*$K$5:$T$5*$K$6:$T$6+2*PI()*$K$3:$T$3))</f>
        <v>-0.64201238097295887</v>
      </c>
    </row>
    <row r="572" spans="1:8" x14ac:dyDescent="0.4">
      <c r="A572">
        <f t="shared" si="19"/>
        <v>3.5374333279421326</v>
      </c>
      <c r="B572">
        <f t="shared" si="18"/>
        <v>-0.38558399227742002</v>
      </c>
      <c r="C572" cm="1">
        <f t="array" aca="1" ref="C572" ca="1">SIN($A572)+$K$2*SUM(SIN($A572*$K$6:$T$6+2*PI()*$K$3:$T$3))</f>
        <v>-0.67190546027114362</v>
      </c>
      <c r="D572" cm="1">
        <f t="array" aca="1" ref="D572" ca="1">SIN($A572)+$K$2*SUM(SIN($A572*$K$5:$T$5+2*PI()*$K$3:$T$3))</f>
        <v>0.3152342017724763</v>
      </c>
      <c r="E572" cm="1">
        <f t="array" aca="1" ref="E572" ca="1">SIN($A572)+$K$2*SUM(SIN($A572*$K$5:$T$5*$K$6:$T$6+2*PI()*$K$3:$T$3))</f>
        <v>-0.7019091300689928</v>
      </c>
      <c r="F572" cm="1">
        <f t="array" aca="1" ref="F572" ca="1">SIN($A572)+$K$2*SUM($K$4:$T$4*SIN($A572*$K$6:$T$6+2*PI()*$K$3:$T$3))</f>
        <v>-0.46272004916420528</v>
      </c>
      <c r="G572" cm="1">
        <f t="array" aca="1" ref="G572" ca="1">SIN($A572)+$K$2*SUM($K$4:$T$4*SIN($A572*$K$5:$T$5+2*PI()*$K$3:$T$3))</f>
        <v>0.11410419065135202</v>
      </c>
      <c r="H572" cm="1">
        <f t="array" aca="1" ref="H572" ca="1">SIN($A572)+$K$2*SUM($K$4:$T$4*SIN($A572*$K$5:$T$5*$K$6:$T$6+2*PI()*$K$3:$T$3))</f>
        <v>-0.83370615681944316</v>
      </c>
    </row>
    <row r="573" spans="1:8" x14ac:dyDescent="0.4">
      <c r="A573">
        <f t="shared" si="19"/>
        <v>3.5437165132493122</v>
      </c>
      <c r="B573">
        <f t="shared" si="18"/>
        <v>-0.39137366683722585</v>
      </c>
      <c r="C573" cm="1">
        <f t="array" aca="1" ref="C573" ca="1">SIN($A573)+$K$2*SUM(SIN($A573*$K$6:$T$6+2*PI()*$K$3:$T$3))</f>
        <v>-0.61984362232331958</v>
      </c>
      <c r="D573" cm="1">
        <f t="array" aca="1" ref="D573" ca="1">SIN($A573)+$K$2*SUM(SIN($A573*$K$5:$T$5+2*PI()*$K$3:$T$3))</f>
        <v>0.30769502975344298</v>
      </c>
      <c r="E573" cm="1">
        <f t="array" aca="1" ref="E573" ca="1">SIN($A573)+$K$2*SUM(SIN($A573*$K$5:$T$5*$K$6:$T$6+2*PI()*$K$3:$T$3))</f>
        <v>-0.38644390288472702</v>
      </c>
      <c r="F573" cm="1">
        <f t="array" aca="1" ref="F573" ca="1">SIN($A573)+$K$2*SUM($K$4:$T$4*SIN($A573*$K$6:$T$6+2*PI()*$K$3:$T$3))</f>
        <v>-0.89747987043217148</v>
      </c>
      <c r="G573" cm="1">
        <f t="array" aca="1" ref="G573" ca="1">SIN($A573)+$K$2*SUM($K$4:$T$4*SIN($A573*$K$5:$T$5+2*PI()*$K$3:$T$3))</f>
        <v>0.10639042200990895</v>
      </c>
      <c r="H573" cm="1">
        <f t="array" aca="1" ref="H573" ca="1">SIN($A573)+$K$2*SUM($K$4:$T$4*SIN($A573*$K$5:$T$5*$K$6:$T$6+2*PI()*$K$3:$T$3))</f>
        <v>-0.46842081895407589</v>
      </c>
    </row>
    <row r="574" spans="1:8" x14ac:dyDescent="0.4">
      <c r="A574">
        <f t="shared" si="19"/>
        <v>3.5499996985564919</v>
      </c>
      <c r="B574">
        <f t="shared" si="18"/>
        <v>-0.39714789063480405</v>
      </c>
      <c r="C574" cm="1">
        <f t="array" aca="1" ref="C574" ca="1">SIN($A574)+$K$2*SUM(SIN($A574*$K$6:$T$6+2*PI()*$K$3:$T$3))</f>
        <v>-1.0558722338316073</v>
      </c>
      <c r="D574" cm="1">
        <f t="array" aca="1" ref="D574" ca="1">SIN($A574)+$K$2*SUM(SIN($A574*$K$5:$T$5+2*PI()*$K$3:$T$3))</f>
        <v>0.3006902011242677</v>
      </c>
      <c r="E574" cm="1">
        <f t="array" aca="1" ref="E574" ca="1">SIN($A574)+$K$2*SUM(SIN($A574*$K$5:$T$5*$K$6:$T$6+2*PI()*$K$3:$T$3))</f>
        <v>-0.97384924306918652</v>
      </c>
      <c r="F574" cm="1">
        <f t="array" aca="1" ref="F574" ca="1">SIN($A574)+$K$2*SUM($K$4:$T$4*SIN($A574*$K$6:$T$6+2*PI()*$K$3:$T$3))</f>
        <v>-0.83226009836332637</v>
      </c>
      <c r="G574" cm="1">
        <f t="array" aca="1" ref="G574" ca="1">SIN($A574)+$K$2*SUM($K$4:$T$4*SIN($A574*$K$5:$T$5+2*PI()*$K$3:$T$3))</f>
        <v>9.873000763771056E-2</v>
      </c>
      <c r="H574" cm="1">
        <f t="array" aca="1" ref="H574" ca="1">SIN($A574)+$K$2*SUM($K$4:$T$4*SIN($A574*$K$5:$T$5*$K$6:$T$6+2*PI()*$K$3:$T$3))</f>
        <v>-0.87791139032869336</v>
      </c>
    </row>
    <row r="575" spans="1:8" x14ac:dyDescent="0.4">
      <c r="A575">
        <f t="shared" si="19"/>
        <v>3.5562828838636715</v>
      </c>
      <c r="B575">
        <f t="shared" si="18"/>
        <v>-0.40290643571368606</v>
      </c>
      <c r="C575" cm="1">
        <f t="array" aca="1" ref="C575" ca="1">SIN($A575)+$K$2*SUM(SIN($A575*$K$6:$T$6+2*PI()*$K$3:$T$3))</f>
        <v>0.14709594033703605</v>
      </c>
      <c r="D575" cm="1">
        <f t="array" aca="1" ref="D575" ca="1">SIN($A575)+$K$2*SUM(SIN($A575*$K$5:$T$5+2*PI()*$K$3:$T$3))</f>
        <v>0.29419513862977814</v>
      </c>
      <c r="E575" cm="1">
        <f t="array" aca="1" ref="E575" ca="1">SIN($A575)+$K$2*SUM(SIN($A575*$K$5:$T$5*$K$6:$T$6+2*PI()*$K$3:$T$3))</f>
        <v>-0.30877157055614524</v>
      </c>
      <c r="F575" cm="1">
        <f t="array" aca="1" ref="F575" ca="1">SIN($A575)+$K$2*SUM($K$4:$T$4*SIN($A575*$K$6:$T$6+2*PI()*$K$3:$T$3))</f>
        <v>-0.26933522942870336</v>
      </c>
      <c r="G575" cm="1">
        <f t="array" aca="1" ref="G575" ca="1">SIN($A575)+$K$2*SUM($K$4:$T$4*SIN($A575*$K$5:$T$5+2*PI()*$K$3:$T$3))</f>
        <v>9.1119470069701447E-2</v>
      </c>
      <c r="H575" cm="1">
        <f t="array" aca="1" ref="H575" ca="1">SIN($A575)+$K$2*SUM($K$4:$T$4*SIN($A575*$K$5:$T$5*$K$6:$T$6+2*PI()*$K$3:$T$3))</f>
        <v>-0.20042060802255243</v>
      </c>
    </row>
    <row r="576" spans="1:8" x14ac:dyDescent="0.4">
      <c r="A576">
        <f t="shared" si="19"/>
        <v>3.5625660691708512</v>
      </c>
      <c r="B576">
        <f t="shared" si="18"/>
        <v>-0.40864907473637246</v>
      </c>
      <c r="C576" cm="1">
        <f t="array" aca="1" ref="C576" ca="1">SIN($A576)+$K$2*SUM(SIN($A576*$K$6:$T$6+2*PI()*$K$3:$T$3))</f>
        <v>-0.30606147862084337</v>
      </c>
      <c r="D576" cm="1">
        <f t="array" aca="1" ref="D576" ca="1">SIN($A576)+$K$2*SUM(SIN($A576*$K$5:$T$5+2*PI()*$K$3:$T$3))</f>
        <v>0.28818359521265702</v>
      </c>
      <c r="E576" cm="1">
        <f t="array" aca="1" ref="E576" ca="1">SIN($A576)+$K$2*SUM(SIN($A576*$K$5:$T$5*$K$6:$T$6+2*PI()*$K$3:$T$3))</f>
        <v>-0.14021487128335297</v>
      </c>
      <c r="F576" cm="1">
        <f t="array" aca="1" ref="F576" ca="1">SIN($A576)+$K$2*SUM($K$4:$T$4*SIN($A576*$K$6:$T$6+2*PI()*$K$3:$T$3))</f>
        <v>-0.25105884307615001</v>
      </c>
      <c r="G576" cm="1">
        <f t="array" aca="1" ref="G576" ca="1">SIN($A576)+$K$2*SUM($K$4:$T$4*SIN($A576*$K$5:$T$5+2*PI()*$K$3:$T$3))</f>
        <v>8.3555057437052271E-2</v>
      </c>
      <c r="H576" cm="1">
        <f t="array" aca="1" ref="H576" ca="1">SIN($A576)+$K$2*SUM($K$4:$T$4*SIN($A576*$K$5:$T$5*$K$6:$T$6+2*PI()*$K$3:$T$3))</f>
        <v>-0.22725868942290556</v>
      </c>
    </row>
    <row r="577" spans="1:8" x14ac:dyDescent="0.4">
      <c r="A577">
        <f t="shared" si="19"/>
        <v>3.5688492544780308</v>
      </c>
      <c r="B577">
        <f t="shared" si="18"/>
        <v>-0.41437558099330751</v>
      </c>
      <c r="C577" cm="1">
        <f t="array" aca="1" ref="C577" ca="1">SIN($A577)+$K$2*SUM(SIN($A577*$K$6:$T$6+2*PI()*$K$3:$T$3))</f>
        <v>1.286465808628906E-2</v>
      </c>
      <c r="D577" cm="1">
        <f t="array" aca="1" ref="D577" ca="1">SIN($A577)+$K$2*SUM(SIN($A577*$K$5:$T$5+2*PI()*$K$3:$T$3))</f>
        <v>0.28262773171100941</v>
      </c>
      <c r="E577" cm="1">
        <f t="array" aca="1" ref="E577" ca="1">SIN($A577)+$K$2*SUM(SIN($A577*$K$5:$T$5*$K$6:$T$6+2*PI()*$K$3:$T$3))</f>
        <v>2.5976687489613903E-2</v>
      </c>
      <c r="F577" cm="1">
        <f t="array" aca="1" ref="F577" ca="1">SIN($A577)+$K$2*SUM($K$4:$T$4*SIN($A577*$K$6:$T$6+2*PI()*$K$3:$T$3))</f>
        <v>-0.52274926762788032</v>
      </c>
      <c r="G577" cm="1">
        <f t="array" aca="1" ref="G577" ca="1">SIN($A577)+$K$2*SUM($K$4:$T$4*SIN($A577*$K$5:$T$5+2*PI()*$K$3:$T$3))</f>
        <v>7.6032756460341688E-2</v>
      </c>
      <c r="H577" cm="1">
        <f t="array" aca="1" ref="H577" ca="1">SIN($A577)+$K$2*SUM($K$4:$T$4*SIN($A577*$K$5:$T$5*$K$6:$T$6+2*PI()*$K$3:$T$3))</f>
        <v>-0.36346782720561593</v>
      </c>
    </row>
    <row r="578" spans="1:8" x14ac:dyDescent="0.4">
      <c r="A578">
        <f t="shared" si="19"/>
        <v>3.5751324397852104</v>
      </c>
      <c r="B578">
        <f t="shared" si="18"/>
        <v>-0.42008572841182962</v>
      </c>
      <c r="C578" cm="1">
        <f t="array" aca="1" ref="C578" ca="1">SIN($A578)+$K$2*SUM(SIN($A578*$K$6:$T$6+2*PI()*$K$3:$T$3))</f>
        <v>-0.51886472272337558</v>
      </c>
      <c r="D578" cm="1">
        <f t="array" aca="1" ref="D578" ca="1">SIN($A578)+$K$2*SUM(SIN($A578*$K$5:$T$5+2*PI()*$K$3:$T$3))</f>
        <v>0.27749819894925926</v>
      </c>
      <c r="E578" cm="1">
        <f t="array" aca="1" ref="E578" ca="1">SIN($A578)+$K$2*SUM(SIN($A578*$K$5:$T$5*$K$6:$T$6+2*PI()*$K$3:$T$3))</f>
        <v>0.54442443210025204</v>
      </c>
      <c r="F578" cm="1">
        <f t="array" aca="1" ref="F578" ca="1">SIN($A578)+$K$2*SUM($K$4:$T$4*SIN($A578*$K$6:$T$6+2*PI()*$K$3:$T$3))</f>
        <v>-0.46195229051024594</v>
      </c>
      <c r="G578" cm="1">
        <f t="array" aca="1" ref="G578" ca="1">SIN($A578)+$K$2*SUM($K$4:$T$4*SIN($A578*$K$5:$T$5+2*PI()*$K$3:$T$3))</f>
        <v>6.8548306183363772E-2</v>
      </c>
      <c r="H578" cm="1">
        <f t="array" aca="1" ref="H578" ca="1">SIN($A578)+$K$2*SUM($K$4:$T$4*SIN($A578*$K$5:$T$5*$K$6:$T$6+2*PI()*$K$3:$T$3))</f>
        <v>-1.9831582347707433E-2</v>
      </c>
    </row>
    <row r="579" spans="1:8" x14ac:dyDescent="0.4">
      <c r="A579">
        <f t="shared" si="19"/>
        <v>3.5814156250923901</v>
      </c>
      <c r="B579">
        <f t="shared" si="18"/>
        <v>-0.42577929156509597</v>
      </c>
      <c r="C579" cm="1">
        <f t="array" aca="1" ref="C579" ca="1">SIN($A579)+$K$2*SUM(SIN($A579*$K$6:$T$6+2*PI()*$K$3:$T$3))</f>
        <v>0.21887974554628487</v>
      </c>
      <c r="D579" cm="1">
        <f t="array" aca="1" ref="D579" ca="1">SIN($A579)+$K$2*SUM(SIN($A579*$K$5:$T$5+2*PI()*$K$3:$T$3))</f>
        <v>0.27276422399716205</v>
      </c>
      <c r="E579" cm="1">
        <f t="array" aca="1" ref="E579" ca="1">SIN($A579)+$K$2*SUM(SIN($A579*$K$5:$T$5*$K$6:$T$6+2*PI()*$K$3:$T$3))</f>
        <v>-0.30059647594478844</v>
      </c>
      <c r="F579" cm="1">
        <f t="array" aca="1" ref="F579" ca="1">SIN($A579)+$K$2*SUM($K$4:$T$4*SIN($A579*$K$6:$T$6+2*PI()*$K$3:$T$3))</f>
        <v>-0.19320153087944375</v>
      </c>
      <c r="G579" cm="1">
        <f t="array" aca="1" ref="G579" ca="1">SIN($A579)+$K$2*SUM($K$4:$T$4*SIN($A579*$K$5:$T$5+2*PI()*$K$3:$T$3))</f>
        <v>6.1097212409556567E-2</v>
      </c>
      <c r="H579" cm="1">
        <f t="array" aca="1" ref="H579" ca="1">SIN($A579)+$K$2*SUM($K$4:$T$4*SIN($A579*$K$5:$T$5*$K$6:$T$6+2*PI()*$K$3:$T$3))</f>
        <v>-0.71038903541365261</v>
      </c>
    </row>
    <row r="580" spans="1:8" x14ac:dyDescent="0.4">
      <c r="A580">
        <f t="shared" si="19"/>
        <v>3.5876988103995697</v>
      </c>
      <c r="B580">
        <f t="shared" si="18"/>
        <v>-0.43145604568098228</v>
      </c>
      <c r="C580" cm="1">
        <f t="array" aca="1" ref="C580" ca="1">SIN($A580)+$K$2*SUM(SIN($A580*$K$6:$T$6+2*PI()*$K$3:$T$3))</f>
        <v>-0.89312764310841897</v>
      </c>
      <c r="D580" cm="1">
        <f t="array" aca="1" ref="D580" ca="1">SIN($A580)+$K$2*SUM(SIN($A580*$K$5:$T$5+2*PI()*$K$3:$T$3))</f>
        <v>0.26839370036035015</v>
      </c>
      <c r="E580" cm="1">
        <f t="array" aca="1" ref="E580" ca="1">SIN($A580)+$K$2*SUM(SIN($A580*$K$5:$T$5*$K$6:$T$6+2*PI()*$K$3:$T$3))</f>
        <v>-0.24856858647742791</v>
      </c>
      <c r="F580" cm="1">
        <f t="array" aca="1" ref="F580" ca="1">SIN($A580)+$K$2*SUM($K$4:$T$4*SIN($A580*$K$6:$T$6+2*PI()*$K$3:$T$3))</f>
        <v>-0.59777100732868926</v>
      </c>
      <c r="G580" cm="1">
        <f t="array" aca="1" ref="G580" ca="1">SIN($A580)+$K$2*SUM($K$4:$T$4*SIN($A580*$K$5:$T$5+2*PI()*$K$3:$T$3))</f>
        <v>5.3674762801106057E-2</v>
      </c>
      <c r="H580" cm="1">
        <f t="array" aca="1" ref="H580" ca="1">SIN($A580)+$K$2*SUM($K$4:$T$4*SIN($A580*$K$5:$T$5*$K$6:$T$6+2*PI()*$K$3:$T$3))</f>
        <v>-0.38194127438192371</v>
      </c>
    </row>
    <row r="581" spans="1:8" x14ac:dyDescent="0.4">
      <c r="A581">
        <f t="shared" si="19"/>
        <v>3.5939819957067494</v>
      </c>
      <c r="B581">
        <f t="shared" si="18"/>
        <v>-0.43711576665095619</v>
      </c>
      <c r="C581" cm="1">
        <f t="array" aca="1" ref="C581" ca="1">SIN($A581)+$K$2*SUM(SIN($A581*$K$6:$T$6+2*PI()*$K$3:$T$3))</f>
        <v>-0.97561248246757393</v>
      </c>
      <c r="D581" cm="1">
        <f t="array" aca="1" ref="D581" ca="1">SIN($A581)+$K$2*SUM(SIN($A581*$K$5:$T$5+2*PI()*$K$3:$T$3))</f>
        <v>0.264353281855089</v>
      </c>
      <c r="E581" cm="1">
        <f t="array" aca="1" ref="E581" ca="1">SIN($A581)+$K$2*SUM(SIN($A581*$K$5:$T$5*$K$6:$T$6+2*PI()*$K$3:$T$3))</f>
        <v>-0.47516609154762723</v>
      </c>
      <c r="F581" cm="1">
        <f t="array" aca="1" ref="F581" ca="1">SIN($A581)+$K$2*SUM($K$4:$T$4*SIN($A581*$K$6:$T$6+2*PI()*$K$3:$T$3))</f>
        <v>-1.1069219174898608</v>
      </c>
      <c r="G581" cm="1">
        <f t="array" aca="1" ref="G581" ca="1">SIN($A581)+$K$2*SUM($K$4:$T$4*SIN($A581*$K$5:$T$5+2*PI()*$K$3:$T$3))</f>
        <v>4.627604259897633E-2</v>
      </c>
      <c r="H581" cm="1">
        <f t="array" aca="1" ref="H581" ca="1">SIN($A581)+$K$2*SUM($K$4:$T$4*SIN($A581*$K$5:$T$5*$K$6:$T$6+2*PI()*$K$3:$T$3))</f>
        <v>-0.43174234077013213</v>
      </c>
    </row>
    <row r="582" spans="1:8" x14ac:dyDescent="0.4">
      <c r="A582">
        <f t="shared" si="19"/>
        <v>3.600265181013929</v>
      </c>
      <c r="B582">
        <f t="shared" si="18"/>
        <v>-0.44275823103892481</v>
      </c>
      <c r="C582" cm="1">
        <f t="array" aca="1" ref="C582" ca="1">SIN($A582)+$K$2*SUM(SIN($A582*$K$6:$T$6+2*PI()*$K$3:$T$3))</f>
        <v>-1.4410270291573617</v>
      </c>
      <c r="D582" cm="1">
        <f t="array" aca="1" ref="D582" ca="1">SIN($A582)+$K$2*SUM(SIN($A582*$K$5:$T$5+2*PI()*$K$3:$T$3))</f>
        <v>0.26060847990987485</v>
      </c>
      <c r="E582" cm="1">
        <f t="array" aca="1" ref="E582" ca="1">SIN($A582)+$K$2*SUM(SIN($A582*$K$5:$T$5*$K$6:$T$6+2*PI()*$K$3:$T$3))</f>
        <v>-0.55485227517299163</v>
      </c>
      <c r="F582" cm="1">
        <f t="array" aca="1" ref="F582" ca="1">SIN($A582)+$K$2*SUM($K$4:$T$4*SIN($A582*$K$6:$T$6+2*PI()*$K$3:$T$3))</f>
        <v>-1.0033109630735522</v>
      </c>
      <c r="G582" cm="1">
        <f t="array" aca="1" ref="G582" ca="1">SIN($A582)+$K$2*SUM($K$4:$T$4*SIN($A582*$K$5:$T$5+2*PI()*$K$3:$T$3))</f>
        <v>3.8895950920429967E-2</v>
      </c>
      <c r="H582" cm="1">
        <f t="array" aca="1" ref="H582" ca="1">SIN($A582)+$K$2*SUM($K$4:$T$4*SIN($A582*$K$5:$T$5*$K$6:$T$6+2*PI()*$K$3:$T$3))</f>
        <v>-0.60537191594287321</v>
      </c>
    </row>
    <row r="583" spans="1:8" x14ac:dyDescent="0.4">
      <c r="A583">
        <f t="shared" si="19"/>
        <v>3.6065483663211086</v>
      </c>
      <c r="B583">
        <f t="shared" si="18"/>
        <v>-0.44838321609005549</v>
      </c>
      <c r="C583" cm="1">
        <f t="array" aca="1" ref="C583" ca="1">SIN($A583)+$K$2*SUM(SIN($A583*$K$6:$T$6+2*PI()*$K$3:$T$3))</f>
        <v>-0.37976247846407901</v>
      </c>
      <c r="D583" cm="1">
        <f t="array" aca="1" ref="D583" ca="1">SIN($A583)+$K$2*SUM(SIN($A583*$K$5:$T$5+2*PI()*$K$3:$T$3))</f>
        <v>0.25712376402713821</v>
      </c>
      <c r="E583" cm="1">
        <f t="array" aca="1" ref="E583" ca="1">SIN($A583)+$K$2*SUM(SIN($A583*$K$5:$T$5*$K$6:$T$6+2*PI()*$K$3:$T$3))</f>
        <v>0.24373205713146917</v>
      </c>
      <c r="F583" cm="1">
        <f t="array" aca="1" ref="F583" ca="1">SIN($A583)+$K$2*SUM($K$4:$T$4*SIN($A583*$K$6:$T$6+2*PI()*$K$3:$T$3))</f>
        <v>-0.53329420499183067</v>
      </c>
      <c r="G583" cm="1">
        <f t="array" aca="1" ref="G583" ca="1">SIN($A583)+$K$2*SUM($K$4:$T$4*SIN($A583*$K$5:$T$5+2*PI()*$K$3:$T$3))</f>
        <v>3.1529217588991632E-2</v>
      </c>
      <c r="H583" cm="1">
        <f t="array" aca="1" ref="H583" ca="1">SIN($A583)+$K$2*SUM($K$4:$T$4*SIN($A583*$K$5:$T$5*$K$6:$T$6+2*PI()*$K$3:$T$3))</f>
        <v>-8.363986577463306E-2</v>
      </c>
    </row>
    <row r="584" spans="1:8" x14ac:dyDescent="0.4">
      <c r="A584">
        <f t="shared" si="19"/>
        <v>3.6128315516282883</v>
      </c>
      <c r="B584">
        <f t="shared" si="18"/>
        <v>-0.45399049973957001</v>
      </c>
      <c r="C584" cm="1">
        <f t="array" aca="1" ref="C584" ca="1">SIN($A584)+$K$2*SUM(SIN($A584*$K$6:$T$6+2*PI()*$K$3:$T$3))</f>
        <v>-0.92538362641127503</v>
      </c>
      <c r="D584" cm="1">
        <f t="array" aca="1" ref="D584" ca="1">SIN($A584)+$K$2*SUM(SIN($A584*$K$5:$T$5+2*PI()*$K$3:$T$3))</f>
        <v>0.25386266512970695</v>
      </c>
      <c r="E584" cm="1">
        <f t="array" aca="1" ref="E584" ca="1">SIN($A584)+$K$2*SUM(SIN($A584*$K$5:$T$5*$K$6:$T$6+2*PI()*$K$3:$T$3))</f>
        <v>-0.31426625935237562</v>
      </c>
      <c r="F584" cm="1">
        <f t="array" aca="1" ref="F584" ca="1">SIN($A584)+$K$2*SUM($K$4:$T$4*SIN($A584*$K$6:$T$6+2*PI()*$K$3:$T$3))</f>
        <v>-0.64853997152340759</v>
      </c>
      <c r="G584" cm="1">
        <f t="array" aca="1" ref="G584" ca="1">SIN($A584)+$K$2*SUM($K$4:$T$4*SIN($A584*$K$5:$T$5+2*PI()*$K$3:$T$3))</f>
        <v>2.4170420450385921E-2</v>
      </c>
      <c r="H584" cm="1">
        <f t="array" aca="1" ref="H584" ca="1">SIN($A584)+$K$2*SUM($K$4:$T$4*SIN($A584*$K$5:$T$5*$K$6:$T$6+2*PI()*$K$3:$T$3))</f>
        <v>-0.73431821535012098</v>
      </c>
    </row>
    <row r="585" spans="1:8" x14ac:dyDescent="0.4">
      <c r="A585">
        <f t="shared" si="19"/>
        <v>3.6191147369354679</v>
      </c>
      <c r="B585">
        <f t="shared" ref="B585:B648" si="20">SIN($A585)</f>
        <v>-0.45957986062151107</v>
      </c>
      <c r="C585" cm="1">
        <f t="array" aca="1" ref="C585" ca="1">SIN($A585)+$K$2*SUM(SIN($A585*$K$6:$T$6+2*PI()*$K$3:$T$3))</f>
        <v>-0.58278901604900457</v>
      </c>
      <c r="D585" cm="1">
        <f t="array" aca="1" ref="D585" ca="1">SIN($A585)+$K$2*SUM(SIN($A585*$K$5:$T$5+2*PI()*$K$3:$T$3))</f>
        <v>0.25078788150879711</v>
      </c>
      <c r="E585" cm="1">
        <f t="array" aca="1" ref="E585" ca="1">SIN($A585)+$K$2*SUM(SIN($A585*$K$5:$T$5*$K$6:$T$6+2*PI()*$K$3:$T$3))</f>
        <v>-0.41337351816645879</v>
      </c>
      <c r="F585" cm="1">
        <f t="array" aca="1" ref="F585" ca="1">SIN($A585)+$K$2*SUM($K$4:$T$4*SIN($A585*$K$6:$T$6+2*PI()*$K$3:$T$3))</f>
        <v>-0.86671377093691659</v>
      </c>
      <c r="G585" cm="1">
        <f t="array" aca="1" ref="G585" ca="1">SIN($A585)+$K$2*SUM($K$4:$T$4*SIN($A585*$K$5:$T$5+2*PI()*$K$3:$T$3))</f>
        <v>1.6814003126629562E-2</v>
      </c>
      <c r="H585" cm="1">
        <f t="array" aca="1" ref="H585" ca="1">SIN($A585)+$K$2*SUM($K$4:$T$4*SIN($A585*$K$5:$T$5*$K$6:$T$6+2*PI()*$K$3:$T$3))</f>
        <v>-0.64416283872528057</v>
      </c>
    </row>
    <row r="586" spans="1:8" x14ac:dyDescent="0.4">
      <c r="A586">
        <f t="shared" si="19"/>
        <v>3.6253979222426476</v>
      </c>
      <c r="B586">
        <f t="shared" si="20"/>
        <v>-0.46515107807748152</v>
      </c>
      <c r="C586" cm="1">
        <f t="array" aca="1" ref="C586" ca="1">SIN($A586)+$K$2*SUM(SIN($A586*$K$6:$T$6+2*PI()*$K$3:$T$3))</f>
        <v>-0.80340307754793838</v>
      </c>
      <c r="D586" cm="1">
        <f t="array" aca="1" ref="D586" ca="1">SIN($A586)+$K$2*SUM(SIN($A586*$K$5:$T$5+2*PI()*$K$3:$T$3))</f>
        <v>0.24786138708319155</v>
      </c>
      <c r="E586" cm="1">
        <f t="array" aca="1" ref="E586" ca="1">SIN($A586)+$K$2*SUM(SIN($A586*$K$5:$T$5*$K$6:$T$6+2*PI()*$K$3:$T$3))</f>
        <v>-0.98842546145206356</v>
      </c>
      <c r="F586" cm="1">
        <f t="array" aca="1" ref="F586" ca="1">SIN($A586)+$K$2*SUM($K$4:$T$4*SIN($A586*$K$6:$T$6+2*PI()*$K$3:$T$3))</f>
        <v>-0.65479819265223083</v>
      </c>
      <c r="G586" cm="1">
        <f t="array" aca="1" ref="G586" ca="1">SIN($A586)+$K$2*SUM($K$4:$T$4*SIN($A586*$K$5:$T$5+2*PI()*$K$3:$T$3))</f>
        <v>9.4542931592583312E-3</v>
      </c>
      <c r="H586" cm="1">
        <f t="array" aca="1" ref="H586" ca="1">SIN($A586)+$K$2*SUM($K$4:$T$4*SIN($A586*$K$5:$T$5*$K$6:$T$6+2*PI()*$K$3:$T$3))</f>
        <v>-0.83472478969707598</v>
      </c>
    </row>
    <row r="587" spans="1:8" x14ac:dyDescent="0.4">
      <c r="A587">
        <f t="shared" si="19"/>
        <v>3.6316811075498272</v>
      </c>
      <c r="B587">
        <f t="shared" si="20"/>
        <v>-0.47070393216535572</v>
      </c>
      <c r="C587" cm="1">
        <f t="array" aca="1" ref="C587" ca="1">SIN($A587)+$K$2*SUM(SIN($A587*$K$6:$T$6+2*PI()*$K$3:$T$3))</f>
        <v>-0.10297415220770412</v>
      </c>
      <c r="D587" cm="1">
        <f t="array" aca="1" ref="D587" ca="1">SIN($A587)+$K$2*SUM(SIN($A587*$K$5:$T$5+2*PI()*$K$3:$T$3))</f>
        <v>0.2450445416729809</v>
      </c>
      <c r="E587" cm="1">
        <f t="array" aca="1" ref="E587" ca="1">SIN($A587)+$K$2*SUM(SIN($A587*$K$5:$T$5*$K$6:$T$6+2*PI()*$K$3:$T$3))</f>
        <v>-1.6412921640446847</v>
      </c>
      <c r="F587" cm="1">
        <f t="array" aca="1" ref="F587" ca="1">SIN($A587)+$K$2*SUM($K$4:$T$4*SIN($A587*$K$6:$T$6+2*PI()*$K$3:$T$3))</f>
        <v>-0.39219759595913861</v>
      </c>
      <c r="G587" cm="1">
        <f t="array" aca="1" ref="G587" ca="1">SIN($A587)+$K$2*SUM($K$4:$T$4*SIN($A587*$K$5:$T$5+2*PI()*$K$3:$T$3))</f>
        <v>2.0855204916202519E-3</v>
      </c>
      <c r="H587" cm="1">
        <f t="array" aca="1" ref="H587" ca="1">SIN($A587)+$K$2*SUM($K$4:$T$4*SIN($A587*$K$5:$T$5*$K$6:$T$6+2*PI()*$K$3:$T$3))</f>
        <v>-1.2373624453602885</v>
      </c>
    </row>
    <row r="588" spans="1:8" x14ac:dyDescent="0.4">
      <c r="A588">
        <f t="shared" si="19"/>
        <v>3.6379642928570068</v>
      </c>
      <c r="B588">
        <f t="shared" si="20"/>
        <v>-0.47623820366796221</v>
      </c>
      <c r="C588" cm="1">
        <f t="array" aca="1" ref="C588" ca="1">SIN($A588)+$K$2*SUM(SIN($A588*$K$6:$T$6+2*PI()*$K$3:$T$3))</f>
        <v>-0.99874709265297523</v>
      </c>
      <c r="D588" cm="1">
        <f t="array" aca="1" ref="D588" ca="1">SIN($A588)+$K$2*SUM(SIN($A588*$K$5:$T$5+2*PI()*$K$3:$T$3))</f>
        <v>0.24229820298571059</v>
      </c>
      <c r="E588" cm="1">
        <f t="array" aca="1" ref="E588" ca="1">SIN($A588)+$K$2*SUM(SIN($A588*$K$5:$T$5*$K$6:$T$6+2*PI()*$K$3:$T$3))</f>
        <v>-0.81222235405123688</v>
      </c>
      <c r="F588" cm="1">
        <f t="array" aca="1" ref="F588" ca="1">SIN($A588)+$K$2*SUM($K$4:$T$4*SIN($A588*$K$6:$T$6+2*PI()*$K$3:$T$3))</f>
        <v>-0.81392228999608385</v>
      </c>
      <c r="G588" cm="1">
        <f t="array" aca="1" ref="G588" ca="1">SIN($A588)+$K$2*SUM($K$4:$T$4*SIN($A588*$K$5:$T$5+2*PI()*$K$3:$T$3))</f>
        <v>-5.2981637607851795E-3</v>
      </c>
      <c r="H588" cm="1">
        <f t="array" aca="1" ref="H588" ca="1">SIN($A588)+$K$2*SUM($K$4:$T$4*SIN($A588*$K$5:$T$5*$K$6:$T$6+2*PI()*$K$3:$T$3))</f>
        <v>-0.56594430800890638</v>
      </c>
    </row>
    <row r="589" spans="1:8" x14ac:dyDescent="0.4">
      <c r="A589">
        <f t="shared" si="19"/>
        <v>3.6442474781641865</v>
      </c>
      <c r="B589">
        <f t="shared" si="20"/>
        <v>-0.48175367410173836</v>
      </c>
      <c r="C589" cm="1">
        <f t="array" aca="1" ref="C589" ca="1">SIN($A589)+$K$2*SUM(SIN($A589*$K$6:$T$6+2*PI()*$K$3:$T$3))</f>
        <v>-1.0062606071634654</v>
      </c>
      <c r="D589" cm="1">
        <f t="array" aca="1" ref="D589" ca="1">SIN($A589)+$K$2*SUM(SIN($A589*$K$5:$T$5+2*PI()*$K$3:$T$3))</f>
        <v>0.23958284000810998</v>
      </c>
      <c r="E589" cm="1">
        <f t="array" aca="1" ref="E589" ca="1">SIN($A589)+$K$2*SUM(SIN($A589*$K$5:$T$5*$K$6:$T$6+2*PI()*$K$3:$T$3))</f>
        <v>-0.67951769461853584</v>
      </c>
      <c r="F589" cm="1">
        <f t="array" aca="1" ref="F589" ca="1">SIN($A589)+$K$2*SUM($K$4:$T$4*SIN($A589*$K$6:$T$6+2*PI()*$K$3:$T$3))</f>
        <v>-1.1824545098568355</v>
      </c>
      <c r="G589" cm="1">
        <f t="array" aca="1" ref="G589" ca="1">SIN($A589)+$K$2*SUM($K$4:$T$4*SIN($A589*$K$5:$T$5+2*PI()*$K$3:$T$3))</f>
        <v>-1.2702668303717024E-2</v>
      </c>
      <c r="H589" cm="1">
        <f t="array" aca="1" ref="H589" ca="1">SIN($A589)+$K$2*SUM($K$4:$T$4*SIN($A589*$K$5:$T$5*$K$6:$T$6+2*PI()*$K$3:$T$3))</f>
        <v>-0.82012254894774617</v>
      </c>
    </row>
    <row r="590" spans="1:8" x14ac:dyDescent="0.4">
      <c r="A590">
        <f t="shared" si="19"/>
        <v>3.6505306634713661</v>
      </c>
      <c r="B590">
        <f t="shared" si="20"/>
        <v>-0.48725012572535537</v>
      </c>
      <c r="C590" cm="1">
        <f t="array" aca="1" ref="C590" ca="1">SIN($A590)+$K$2*SUM(SIN($A590*$K$6:$T$6+2*PI()*$K$3:$T$3))</f>
        <v>-1.0447967939197671</v>
      </c>
      <c r="D590" cm="1">
        <f t="array" aca="1" ref="D590" ca="1">SIN($A590)+$K$2*SUM(SIN($A590*$K$5:$T$5+2*PI()*$K$3:$T$3))</f>
        <v>0.23685864749276136</v>
      </c>
      <c r="E590" cm="1">
        <f t="array" aca="1" ref="E590" ca="1">SIN($A590)+$K$2*SUM(SIN($A590*$K$5:$T$5*$K$6:$T$6+2*PI()*$K$3:$T$3))</f>
        <v>7.7738862188514279E-2</v>
      </c>
      <c r="F590" cm="1">
        <f t="array" aca="1" ref="F590" ca="1">SIN($A590)+$K$2*SUM($K$4:$T$4*SIN($A590*$K$6:$T$6+2*PI()*$K$3:$T$3))</f>
        <v>-0.90650588256232456</v>
      </c>
      <c r="G590" cm="1">
        <f t="array" aca="1" ref="G590" ca="1">SIN($A590)+$K$2*SUM($K$4:$T$4*SIN($A590*$K$5:$T$5+2*PI()*$K$3:$T$3))</f>
        <v>-2.0133942473794464E-2</v>
      </c>
      <c r="H590" cm="1">
        <f t="array" aca="1" ref="H590" ca="1">SIN($A590)+$K$2*SUM($K$4:$T$4*SIN($A590*$K$5:$T$5*$K$6:$T$6+2*PI()*$K$3:$T$3))</f>
        <v>-0.40974926072287587</v>
      </c>
    </row>
    <row r="591" spans="1:8" x14ac:dyDescent="0.4">
      <c r="A591">
        <f t="shared" si="19"/>
        <v>3.6568138487785458</v>
      </c>
      <c r="B591">
        <f t="shared" si="20"/>
        <v>-0.49272734154831455</v>
      </c>
      <c r="C591" cm="1">
        <f t="array" aca="1" ref="C591" ca="1">SIN($A591)+$K$2*SUM(SIN($A591*$K$6:$T$6+2*PI()*$K$3:$T$3))</f>
        <v>-0.24270397509871172</v>
      </c>
      <c r="D591" cm="1">
        <f t="array" aca="1" ref="D591" ca="1">SIN($A591)+$K$2*SUM(SIN($A591*$K$5:$T$5+2*PI()*$K$3:$T$3))</f>
        <v>0.23408566122603669</v>
      </c>
      <c r="E591" cm="1">
        <f t="array" aca="1" ref="E591" ca="1">SIN($A591)+$K$2*SUM(SIN($A591*$K$5:$T$5*$K$6:$T$6+2*PI()*$K$3:$T$3))</f>
        <v>0.24822904015746861</v>
      </c>
      <c r="F591" cm="1">
        <f t="array" aca="1" ref="F591" ca="1">SIN($A591)+$K$2*SUM($K$4:$T$4*SIN($A591*$K$6:$T$6+2*PI()*$K$3:$T$3))</f>
        <v>-0.51265532175287554</v>
      </c>
      <c r="G591" cm="1">
        <f t="array" aca="1" ref="G591" ca="1">SIN($A591)+$K$2*SUM($K$4:$T$4*SIN($A591*$K$5:$T$5+2*PI()*$K$3:$T$3))</f>
        <v>-2.7597956917253419E-2</v>
      </c>
      <c r="H591" cm="1">
        <f t="array" aca="1" ref="H591" ca="1">SIN($A591)+$K$2*SUM($K$4:$T$4*SIN($A591*$K$5:$T$5*$K$6:$T$6+2*PI()*$K$3:$T$3))</f>
        <v>-0.2494195155521195</v>
      </c>
    </row>
    <row r="592" spans="1:8" x14ac:dyDescent="0.4">
      <c r="A592">
        <f t="shared" si="19"/>
        <v>3.6630970340857254</v>
      </c>
      <c r="B592">
        <f t="shared" si="20"/>
        <v>-0.49818510533951382</v>
      </c>
      <c r="C592" cm="1">
        <f t="array" aca="1" ref="C592" ca="1">SIN($A592)+$K$2*SUM(SIN($A592*$K$6:$T$6+2*PI()*$K$3:$T$3))</f>
        <v>-0.72245993240625461</v>
      </c>
      <c r="D592" cm="1">
        <f t="array" aca="1" ref="D592" ca="1">SIN($A592)+$K$2*SUM(SIN($A592*$K$5:$T$5+2*PI()*$K$3:$T$3))</f>
        <v>0.23122387376152914</v>
      </c>
      <c r="E592" cm="1">
        <f t="array" aca="1" ref="E592" ca="1">SIN($A592)+$K$2*SUM(SIN($A592*$K$5:$T$5*$K$6:$T$6+2*PI()*$K$3:$T$3))</f>
        <v>-0.53879258236059568</v>
      </c>
      <c r="F592" cm="1">
        <f t="array" aca="1" ref="F592" ca="1">SIN($A592)+$K$2*SUM($K$4:$T$4*SIN($A592*$K$6:$T$6+2*PI()*$K$3:$T$3))</f>
        <v>-0.75419362686559688</v>
      </c>
      <c r="G592" cm="1">
        <f t="array" aca="1" ref="G592" ca="1">SIN($A592)+$K$2*SUM($K$4:$T$4*SIN($A592*$K$5:$T$5+2*PI()*$K$3:$T$3))</f>
        <v>-3.5100684191157472E-2</v>
      </c>
      <c r="H592" cm="1">
        <f t="array" aca="1" ref="H592" ca="1">SIN($A592)+$K$2*SUM($K$4:$T$4*SIN($A592*$K$5:$T$5*$K$6:$T$6+2*PI()*$K$3:$T$3))</f>
        <v>-0.7483460546489622</v>
      </c>
    </row>
    <row r="593" spans="1:8" x14ac:dyDescent="0.4">
      <c r="A593">
        <f t="shared" si="19"/>
        <v>3.669380219392905</v>
      </c>
      <c r="B593">
        <f t="shared" si="20"/>
        <v>-0.50362320163578378</v>
      </c>
      <c r="C593" cm="1">
        <f t="array" aca="1" ref="C593" ca="1">SIN($A593)+$K$2*SUM(SIN($A593*$K$6:$T$6+2*PI()*$K$3:$T$3))</f>
        <v>-0.71718284326599946</v>
      </c>
      <c r="D593" cm="1">
        <f t="array" aca="1" ref="D593" ca="1">SIN($A593)+$K$2*SUM(SIN($A593*$K$5:$T$5+2*PI()*$K$3:$T$3))</f>
        <v>0.22823335030189751</v>
      </c>
      <c r="E593" cm="1">
        <f t="array" aca="1" ref="E593" ca="1">SIN($A593)+$K$2*SUM(SIN($A593*$K$5:$T$5*$K$6:$T$6+2*PI()*$K$3:$T$3))</f>
        <v>-0.25860096107962027</v>
      </c>
      <c r="F593" cm="1">
        <f t="array" aca="1" ref="F593" ca="1">SIN($A593)+$K$2*SUM($K$4:$T$4*SIN($A593*$K$6:$T$6+2*PI()*$K$3:$T$3))</f>
        <v>-0.99850182009699795</v>
      </c>
      <c r="G593" cm="1">
        <f t="array" aca="1" ref="G593" ca="1">SIN($A593)+$K$2*SUM($K$4:$T$4*SIN($A593*$K$5:$T$5+2*PI()*$K$3:$T$3))</f>
        <v>-4.2648079340604272E-2</v>
      </c>
      <c r="H593" cm="1">
        <f t="array" aca="1" ref="H593" ca="1">SIN($A593)+$K$2*SUM($K$4:$T$4*SIN($A593*$K$5:$T$5*$K$6:$T$6+2*PI()*$K$3:$T$3))</f>
        <v>-0.26097184153255792</v>
      </c>
    </row>
    <row r="594" spans="1:8" x14ac:dyDescent="0.4">
      <c r="A594">
        <f t="shared" si="19"/>
        <v>3.6756634047000847</v>
      </c>
      <c r="B594">
        <f t="shared" si="20"/>
        <v>-0.50904141575039419</v>
      </c>
      <c r="C594" cm="1">
        <f t="array" aca="1" ref="C594" ca="1">SIN($A594)+$K$2*SUM(SIN($A594*$K$6:$T$6+2*PI()*$K$3:$T$3))</f>
        <v>-0.79228854201964949</v>
      </c>
      <c r="D594" cm="1">
        <f t="array" aca="1" ref="D594" ca="1">SIN($A594)+$K$2*SUM(SIN($A594*$K$5:$T$5+2*PI()*$K$3:$T$3))</f>
        <v>0.22507434441166385</v>
      </c>
      <c r="E594" cm="1">
        <f t="array" aca="1" ref="E594" ca="1">SIN($A594)+$K$2*SUM(SIN($A594*$K$5:$T$5*$K$6:$T$6+2*PI()*$K$3:$T$3))</f>
        <v>-0.55361666054835013</v>
      </c>
      <c r="F594" cm="1">
        <f t="array" aca="1" ref="F594" ca="1">SIN($A594)+$K$2*SUM($K$4:$T$4*SIN($A594*$K$6:$T$6+2*PI()*$K$3:$T$3))</f>
        <v>-0.80131422036694699</v>
      </c>
      <c r="G594" cm="1">
        <f t="array" aca="1" ref="G594" ca="1">SIN($A594)+$K$2*SUM($K$4:$T$4*SIN($A594*$K$5:$T$5+2*PI()*$K$3:$T$3))</f>
        <v>-5.0246060505521828E-2</v>
      </c>
      <c r="H594" cm="1">
        <f t="array" aca="1" ref="H594" ca="1">SIN($A594)+$K$2*SUM($K$4:$T$4*SIN($A594*$K$5:$T$5*$K$6:$T$6+2*PI()*$K$3:$T$3))</f>
        <v>-0.62450033938788729</v>
      </c>
    </row>
    <row r="595" spans="1:8" x14ac:dyDescent="0.4">
      <c r="A595">
        <f t="shared" si="19"/>
        <v>3.6819465900072643</v>
      </c>
      <c r="B595">
        <f t="shared" si="20"/>
        <v>-0.51443953378152929</v>
      </c>
      <c r="C595" cm="1">
        <f t="array" aca="1" ref="C595" ca="1">SIN($A595)+$K$2*SUM(SIN($A595*$K$6:$T$6+2*PI()*$K$3:$T$3))</f>
        <v>-0.69994806555279565</v>
      </c>
      <c r="D595" cm="1">
        <f t="array" aca="1" ref="D595" ca="1">SIN($A595)+$K$2*SUM(SIN($A595*$K$5:$T$5+2*PI()*$K$3:$T$3))</f>
        <v>0.22170741324394327</v>
      </c>
      <c r="E595" cm="1">
        <f t="array" aca="1" ref="E595" ca="1">SIN($A595)+$K$2*SUM(SIN($A595*$K$5:$T$5*$K$6:$T$6+2*PI()*$K$3:$T$3))</f>
        <v>0.13841737849913527</v>
      </c>
      <c r="F595" cm="1">
        <f t="array" aca="1" ref="F595" ca="1">SIN($A595)+$K$2*SUM($K$4:$T$4*SIN($A595*$K$6:$T$6+2*PI()*$K$3:$T$3))</f>
        <v>-0.76272264564057812</v>
      </c>
      <c r="G595" cm="1">
        <f t="array" aca="1" ref="G595" ca="1">SIN($A595)+$K$2*SUM($K$4:$T$4*SIN($A595*$K$5:$T$5+2*PI()*$K$3:$T$3))</f>
        <v>-5.7900489610566763E-2</v>
      </c>
      <c r="H595" cm="1">
        <f t="array" aca="1" ref="H595" ca="1">SIN($A595)+$K$2*SUM($K$4:$T$4*SIN($A595*$K$5:$T$5*$K$6:$T$6+2*PI()*$K$3:$T$3))</f>
        <v>-0.30479203896524737</v>
      </c>
    </row>
    <row r="596" spans="1:8" x14ac:dyDescent="0.4">
      <c r="A596">
        <f t="shared" si="19"/>
        <v>3.688229775314444</v>
      </c>
      <c r="B596">
        <f t="shared" si="20"/>
        <v>-0.51981734262073231</v>
      </c>
      <c r="C596" cm="1">
        <f t="array" aca="1" ref="C596" ca="1">SIN($A596)+$K$2*SUM(SIN($A596*$K$6:$T$6+2*PI()*$K$3:$T$3))</f>
        <v>-1.5516056876436424</v>
      </c>
      <c r="D596" cm="1">
        <f t="array" aca="1" ref="D596" ca="1">SIN($A596)+$K$2*SUM(SIN($A596*$K$5:$T$5+2*PI()*$K$3:$T$3))</f>
        <v>0.21809353196538828</v>
      </c>
      <c r="E596" cm="1">
        <f t="array" aca="1" ref="E596" ca="1">SIN($A596)+$K$2*SUM(SIN($A596*$K$5:$T$5*$K$6:$T$6+2*PI()*$K$3:$T$3))</f>
        <v>0.91393661235833601</v>
      </c>
      <c r="F596" cm="1">
        <f t="array" aca="1" ref="F596" ca="1">SIN($A596)+$K$2*SUM($K$4:$T$4*SIN($A596*$K$6:$T$6+2*PI()*$K$3:$T$3))</f>
        <v>-1.334738214561729</v>
      </c>
      <c r="G596" cm="1">
        <f t="array" aca="1" ref="G596" ca="1">SIN($A596)+$K$2*SUM($K$4:$T$4*SIN($A596*$K$5:$T$5+2*PI()*$K$3:$T$3))</f>
        <v>-6.5617153191437239E-2</v>
      </c>
      <c r="H596" cm="1">
        <f t="array" aca="1" ref="H596" ca="1">SIN($A596)+$K$2*SUM($K$4:$T$4*SIN($A596*$K$5:$T$5*$K$6:$T$6+2*PI()*$K$3:$T$3))</f>
        <v>0.12338304727258254</v>
      </c>
    </row>
    <row r="597" spans="1:8" x14ac:dyDescent="0.4">
      <c r="A597">
        <f t="shared" si="19"/>
        <v>3.6945129606216236</v>
      </c>
      <c r="B597">
        <f t="shared" si="20"/>
        <v>-0.52517462996131847</v>
      </c>
      <c r="C597" cm="1">
        <f t="array" aca="1" ref="C597" ca="1">SIN($A597)+$K$2*SUM(SIN($A597*$K$6:$T$6+2*PI()*$K$3:$T$3))</f>
        <v>-1.8725852556995783</v>
      </c>
      <c r="D597" cm="1">
        <f t="array" aca="1" ref="D597" ca="1">SIN($A597)+$K$2*SUM(SIN($A597*$K$5:$T$5+2*PI()*$K$3:$T$3))</f>
        <v>0.21419420706586012</v>
      </c>
      <c r="E597" cm="1">
        <f t="array" aca="1" ref="E597" ca="1">SIN($A597)+$K$2*SUM(SIN($A597*$K$5:$T$5*$K$6:$T$6+2*PI()*$K$3:$T$3))</f>
        <v>0.50577449943171016</v>
      </c>
      <c r="F597" cm="1">
        <f t="array" aca="1" ref="F597" ca="1">SIN($A597)+$K$2*SUM($K$4:$T$4*SIN($A597*$K$6:$T$6+2*PI()*$K$3:$T$3))</f>
        <v>-1.6640451829629546</v>
      </c>
      <c r="G597" cm="1">
        <f t="array" aca="1" ref="G597" ca="1">SIN($A597)+$K$2*SUM($K$4:$T$4*SIN($A597*$K$5:$T$5+2*PI()*$K$3:$T$3))</f>
        <v>-7.340174341051231E-2</v>
      </c>
      <c r="H597" cm="1">
        <f t="array" aca="1" ref="H597" ca="1">SIN($A597)+$K$2*SUM($K$4:$T$4*SIN($A597*$K$5:$T$5*$K$6:$T$6+2*PI()*$K$3:$T$3))</f>
        <v>-0.28139408291305423</v>
      </c>
    </row>
    <row r="598" spans="1:8" x14ac:dyDescent="0.4">
      <c r="A598">
        <f t="shared" si="19"/>
        <v>3.7007961459288032</v>
      </c>
      <c r="B598">
        <f t="shared" si="20"/>
        <v>-0.53051118430675681</v>
      </c>
      <c r="C598" cm="1">
        <f t="array" aca="1" ref="C598" ca="1">SIN($A598)+$K$2*SUM(SIN($A598*$K$6:$T$6+2*PI()*$K$3:$T$3))</f>
        <v>-1.5079289818192887</v>
      </c>
      <c r="D598" cm="1">
        <f t="array" aca="1" ref="D598" ca="1">SIN($A598)+$K$2*SUM(SIN($A598*$K$5:$T$5+2*PI()*$K$3:$T$3))</f>
        <v>0.20997158824232531</v>
      </c>
      <c r="E598" cm="1">
        <f t="array" aca="1" ref="E598" ca="1">SIN($A598)+$K$2*SUM(SIN($A598*$K$5:$T$5*$K$6:$T$6+2*PI()*$K$3:$T$3))</f>
        <v>0.66159555531160208</v>
      </c>
      <c r="F598" cm="1">
        <f t="array" aca="1" ref="F598" ca="1">SIN($A598)+$K$2*SUM($K$4:$T$4*SIN($A598*$K$6:$T$6+2*PI()*$K$3:$T$3))</f>
        <v>-1.2805574214113737</v>
      </c>
      <c r="G598" cm="1">
        <f t="array" aca="1" ref="G598" ca="1">SIN($A598)+$K$2*SUM($K$4:$T$4*SIN($A598*$K$5:$T$5+2*PI()*$K$3:$T$3))</f>
        <v>-8.1259839314246352E-2</v>
      </c>
      <c r="H598" cm="1">
        <f t="array" aca="1" ref="H598" ca="1">SIN($A598)+$K$2*SUM($K$4:$T$4*SIN($A598*$K$5:$T$5*$K$6:$T$6+2*PI()*$K$3:$T$3))</f>
        <v>0.15924478660802477</v>
      </c>
    </row>
    <row r="599" spans="1:8" x14ac:dyDescent="0.4">
      <c r="A599">
        <f t="shared" si="19"/>
        <v>3.7070793312359829</v>
      </c>
      <c r="B599">
        <f t="shared" si="20"/>
        <v>-0.53582679497901931</v>
      </c>
      <c r="C599" cm="1">
        <f t="array" aca="1" ref="C599" ca="1">SIN($A599)+$K$2*SUM(SIN($A599*$K$6:$T$6+2*PI()*$K$3:$T$3))</f>
        <v>-1.0708038761969445</v>
      </c>
      <c r="D599" cm="1">
        <f t="array" aca="1" ref="D599" ca="1">SIN($A599)+$K$2*SUM(SIN($A599*$K$5:$T$5+2*PI()*$K$3:$T$3))</f>
        <v>0.20538857855038417</v>
      </c>
      <c r="E599" cm="1">
        <f t="array" aca="1" ref="E599" ca="1">SIN($A599)+$K$2*SUM(SIN($A599*$K$5:$T$5*$K$6:$T$6+2*PI()*$K$3:$T$3))</f>
        <v>-0.23921014556098324</v>
      </c>
      <c r="F599" cm="1">
        <f t="array" aca="1" ref="F599" ca="1">SIN($A599)+$K$2*SUM($K$4:$T$4*SIN($A599*$K$6:$T$6+2*PI()*$K$3:$T$3))</f>
        <v>-0.95119757098780289</v>
      </c>
      <c r="G599" cm="1">
        <f t="array" aca="1" ref="G599" ca="1">SIN($A599)+$K$2*SUM($K$4:$T$4*SIN($A599*$K$5:$T$5+2*PI()*$K$3:$T$3))</f>
        <v>-8.919688838406975E-2</v>
      </c>
      <c r="H599" cm="1">
        <f t="array" aca="1" ref="H599" ca="1">SIN($A599)+$K$2*SUM($K$4:$T$4*SIN($A599*$K$5:$T$5*$K$6:$T$6+2*PI()*$K$3:$T$3))</f>
        <v>-0.38885539286485271</v>
      </c>
    </row>
    <row r="600" spans="1:8" x14ac:dyDescent="0.4">
      <c r="A600">
        <f t="shared" si="19"/>
        <v>3.7133625165431625</v>
      </c>
      <c r="B600">
        <f t="shared" si="20"/>
        <v>-0.54112125212689843</v>
      </c>
      <c r="C600" cm="1">
        <f t="array" aca="1" ref="C600" ca="1">SIN($A600)+$K$2*SUM(SIN($A600*$K$6:$T$6+2*PI()*$K$3:$T$3))</f>
        <v>-1.1198488004330296</v>
      </c>
      <c r="D600" cm="1">
        <f t="array" aca="1" ref="D600" ca="1">SIN($A600)+$K$2*SUM(SIN($A600*$K$5:$T$5+2*PI()*$K$3:$T$3))</f>
        <v>0.20040894252156194</v>
      </c>
      <c r="E600" cm="1">
        <f t="array" aca="1" ref="E600" ca="1">SIN($A600)+$K$2*SUM(SIN($A600*$K$5:$T$5*$K$6:$T$6+2*PI()*$K$3:$T$3))</f>
        <v>-0.42114275392173284</v>
      </c>
      <c r="F600" cm="1">
        <f t="array" aca="1" ref="F600" ca="1">SIN($A600)+$K$2*SUM($K$4:$T$4*SIN($A600*$K$6:$T$6+2*PI()*$K$3:$T$3))</f>
        <v>-1.1439982451992243</v>
      </c>
      <c r="G600" cm="1">
        <f t="array" aca="1" ref="G600" ca="1">SIN($A600)+$K$2*SUM($K$4:$T$4*SIN($A600*$K$5:$T$5+2*PI()*$K$3:$T$3))</f>
        <v>-9.7218188431761832E-2</v>
      </c>
      <c r="H600" cm="1">
        <f t="array" aca="1" ref="H600" ca="1">SIN($A600)+$K$2*SUM($K$4:$T$4*SIN($A600*$K$5:$T$5*$K$6:$T$6+2*PI()*$K$3:$T$3))</f>
        <v>-0.51020416521468592</v>
      </c>
    </row>
    <row r="601" spans="1:8" x14ac:dyDescent="0.4">
      <c r="A601">
        <f t="shared" si="19"/>
        <v>3.7196457018503422</v>
      </c>
      <c r="B601">
        <f t="shared" si="20"/>
        <v>-0.54639434673429166</v>
      </c>
      <c r="C601" cm="1">
        <f t="array" aca="1" ref="C601" ca="1">SIN($A601)+$K$2*SUM(SIN($A601*$K$6:$T$6+2*PI()*$K$3:$T$3))</f>
        <v>-1.1322380015672904</v>
      </c>
      <c r="D601" cm="1">
        <f t="array" aca="1" ref="D601" ca="1">SIN($A601)+$K$2*SUM(SIN($A601*$K$5:$T$5+2*PI()*$K$3:$T$3))</f>
        <v>0.1949974119500304</v>
      </c>
      <c r="E601" cm="1">
        <f t="array" aca="1" ref="E601" ca="1">SIN($A601)+$K$2*SUM(SIN($A601*$K$5:$T$5*$K$6:$T$6+2*PI()*$K$3:$T$3))</f>
        <v>0.18050959214566797</v>
      </c>
      <c r="F601" cm="1">
        <f t="array" aca="1" ref="F601" ca="1">SIN($A601)+$K$2*SUM($K$4:$T$4*SIN($A601*$K$6:$T$6+2*PI()*$K$3:$T$3))</f>
        <v>-1.171460695380254</v>
      </c>
      <c r="G601" cm="1">
        <f t="array" aca="1" ref="G601" ca="1">SIN($A601)+$K$2*SUM($K$4:$T$4*SIN($A601*$K$5:$T$5+2*PI()*$K$3:$T$3))</f>
        <v>-0.10532886988931689</v>
      </c>
      <c r="H601" cm="1">
        <f t="array" aca="1" ref="H601" ca="1">SIN($A601)+$K$2*SUM($K$4:$T$4*SIN($A601*$K$5:$T$5*$K$6:$T$6+2*PI()*$K$3:$T$3))</f>
        <v>-0.18251106117085147</v>
      </c>
    </row>
    <row r="602" spans="1:8" x14ac:dyDescent="0.4">
      <c r="A602">
        <f t="shared" si="19"/>
        <v>3.7259288871575218</v>
      </c>
      <c r="B602">
        <f t="shared" si="20"/>
        <v>-0.55164587062845272</v>
      </c>
      <c r="C602" cm="1">
        <f t="array" aca="1" ref="C602" ca="1">SIN($A602)+$K$2*SUM(SIN($A602*$K$6:$T$6+2*PI()*$K$3:$T$3))</f>
        <v>-0.50961436987475417</v>
      </c>
      <c r="D602" cm="1">
        <f t="array" aca="1" ref="D602" ca="1">SIN($A602)+$K$2*SUM(SIN($A602*$K$5:$T$5+2*PI()*$K$3:$T$3))</f>
        <v>0.18911978905877569</v>
      </c>
      <c r="E602" cm="1">
        <f t="array" aca="1" ref="E602" ca="1">SIN($A602)+$K$2*SUM(SIN($A602*$K$5:$T$5*$K$6:$T$6+2*PI()*$K$3:$T$3))</f>
        <v>0.12963569171507927</v>
      </c>
      <c r="F602" cm="1">
        <f t="array" aca="1" ref="F602" ca="1">SIN($A602)+$K$2*SUM($K$4:$T$4*SIN($A602*$K$6:$T$6+2*PI()*$K$3:$T$3))</f>
        <v>-0.73166961253416829</v>
      </c>
      <c r="G602" cm="1">
        <f t="array" aca="1" ref="G602" ca="1">SIN($A602)+$K$2*SUM($K$4:$T$4*SIN($A602*$K$5:$T$5+2*PI()*$K$3:$T$3))</f>
        <v>-0.11353387854225383</v>
      </c>
      <c r="H602" cm="1">
        <f t="array" aca="1" ref="H602" ca="1">SIN($A602)+$K$2*SUM($K$4:$T$4*SIN($A602*$K$5:$T$5*$K$6:$T$6+2*PI()*$K$3:$T$3))</f>
        <v>-0.55295805044864033</v>
      </c>
    </row>
    <row r="603" spans="1:8" x14ac:dyDescent="0.4">
      <c r="A603">
        <f t="shared" si="19"/>
        <v>3.7322120724647014</v>
      </c>
      <c r="B603">
        <f t="shared" si="20"/>
        <v>-0.55687561648821049</v>
      </c>
      <c r="C603" cm="1">
        <f t="array" aca="1" ref="C603" ca="1">SIN($A603)+$K$2*SUM(SIN($A603*$K$6:$T$6+2*PI()*$K$3:$T$3))</f>
        <v>-0.56799436158008454</v>
      </c>
      <c r="D603" cm="1">
        <f t="array" aca="1" ref="D603" ca="1">SIN($A603)+$K$2*SUM(SIN($A603*$K$5:$T$5+2*PI()*$K$3:$T$3))</f>
        <v>0.18274304676236752</v>
      </c>
      <c r="E603" cm="1">
        <f t="array" aca="1" ref="E603" ca="1">SIN($A603)+$K$2*SUM(SIN($A603*$K$5:$T$5*$K$6:$T$6+2*PI()*$K$3:$T$3))</f>
        <v>0.97161998311456732</v>
      </c>
      <c r="F603" cm="1">
        <f t="array" aca="1" ref="F603" ca="1">SIN($A603)+$K$2*SUM($K$4:$T$4*SIN($A603*$K$6:$T$6+2*PI()*$K$3:$T$3))</f>
        <v>-0.64072867973544712</v>
      </c>
      <c r="G603" cm="1">
        <f t="array" aca="1" ref="G603" ca="1">SIN($A603)+$K$2*SUM($K$4:$T$4*SIN($A603*$K$5:$T$5+2*PI()*$K$3:$T$3))</f>
        <v>-0.12183795875412395</v>
      </c>
      <c r="H603" cm="1">
        <f t="array" aca="1" ref="H603" ca="1">SIN($A603)+$K$2*SUM($K$4:$T$4*SIN($A603*$K$5:$T$5*$K$6:$T$6+2*PI()*$K$3:$T$3))</f>
        <v>0.13658908293461858</v>
      </c>
    </row>
    <row r="604" spans="1:8" x14ac:dyDescent="0.4">
      <c r="A604">
        <f t="shared" si="19"/>
        <v>3.7384952577718811</v>
      </c>
      <c r="B604">
        <f t="shared" si="20"/>
        <v>-0.56208337785215301</v>
      </c>
      <c r="C604" cm="1">
        <f t="array" aca="1" ref="C604" ca="1">SIN($A604)+$K$2*SUM(SIN($A604*$K$6:$T$6+2*PI()*$K$3:$T$3))</f>
        <v>-0.78730868316563929</v>
      </c>
      <c r="D604" cm="1">
        <f t="array" aca="1" ref="D604" ca="1">SIN($A604)+$K$2*SUM(SIN($A604*$K$5:$T$5+2*PI()*$K$3:$T$3))</f>
        <v>0.17583542575144306</v>
      </c>
      <c r="E604" cm="1">
        <f t="array" aca="1" ref="E604" ca="1">SIN($A604)+$K$2*SUM(SIN($A604*$K$5:$T$5*$K$6:$T$6+2*PI()*$K$3:$T$3))</f>
        <v>0.64705899332693173</v>
      </c>
      <c r="F604" cm="1">
        <f t="array" aca="1" ref="F604" ca="1">SIN($A604)+$K$2*SUM($K$4:$T$4*SIN($A604*$K$6:$T$6+2*PI()*$K$3:$T$3))</f>
        <v>-1.0511281825810486</v>
      </c>
      <c r="G604" cm="1">
        <f t="array" aca="1" ref="G604" ca="1">SIN($A604)+$K$2*SUM($K$4:$T$4*SIN($A604*$K$5:$T$5+2*PI()*$K$3:$T$3))</f>
        <v>-0.13024563722860721</v>
      </c>
      <c r="H604" cm="1">
        <f t="array" aca="1" ref="H604" ca="1">SIN($A604)+$K$2*SUM($K$4:$T$4*SIN($A604*$K$5:$T$5*$K$6:$T$6+2*PI()*$K$3:$T$3))</f>
        <v>-3.9331537687579909E-2</v>
      </c>
    </row>
    <row r="605" spans="1:8" x14ac:dyDescent="0.4">
      <c r="A605">
        <f t="shared" si="19"/>
        <v>3.7447784430790607</v>
      </c>
      <c r="B605">
        <f t="shared" si="20"/>
        <v>-0.56726894912677883</v>
      </c>
      <c r="C605" cm="1">
        <f t="array" aca="1" ref="C605" ca="1">SIN($A605)+$K$2*SUM(SIN($A605*$K$6:$T$6+2*PI()*$K$3:$T$3))</f>
        <v>-1.0484003087264568</v>
      </c>
      <c r="D605" cm="1">
        <f t="array" aca="1" ref="D605" ca="1">SIN($A605)+$K$2*SUM(SIN($A605*$K$5:$T$5+2*PI()*$K$3:$T$3))</f>
        <v>0.168366528132598</v>
      </c>
      <c r="E605" cm="1">
        <f t="array" aca="1" ref="E605" ca="1">SIN($A605)+$K$2*SUM(SIN($A605*$K$5:$T$5*$K$6:$T$6+2*PI()*$K$3:$T$3))</f>
        <v>0.31286878518044992</v>
      </c>
      <c r="F605" cm="1">
        <f t="array" aca="1" ref="F605" ca="1">SIN($A605)+$K$2*SUM($K$4:$T$4*SIN($A605*$K$6:$T$6+2*PI()*$K$3:$T$3))</f>
        <v>-1.1127538631141651</v>
      </c>
      <c r="G605" cm="1">
        <f t="array" aca="1" ref="G605" ca="1">SIN($A605)+$K$2*SUM($K$4:$T$4*SIN($A605*$K$5:$T$5+2*PI()*$K$3:$T$3))</f>
        <v>-0.13876120735415598</v>
      </c>
      <c r="H605" cm="1">
        <f t="array" aca="1" ref="H605" ca="1">SIN($A605)+$K$2*SUM($K$4:$T$4*SIN($A605*$K$5:$T$5*$K$6:$T$6+2*PI()*$K$3:$T$3))</f>
        <v>-0.16950678701733179</v>
      </c>
    </row>
    <row r="606" spans="1:8" x14ac:dyDescent="0.4">
      <c r="A606">
        <f t="shared" si="19"/>
        <v>3.7510616283862404</v>
      </c>
      <c r="B606">
        <f t="shared" si="20"/>
        <v>-0.57243212559461321</v>
      </c>
      <c r="C606" cm="1">
        <f t="array" aca="1" ref="C606" ca="1">SIN($A606)+$K$2*SUM(SIN($A606*$K$6:$T$6+2*PI()*$K$3:$T$3))</f>
        <v>-8.7912944232182155E-2</v>
      </c>
      <c r="D606" cm="1">
        <f t="array" aca="1" ref="D606" ca="1">SIN($A606)+$K$2*SUM(SIN($A606*$K$5:$T$5+2*PI()*$K$3:$T$3))</f>
        <v>0.16030740736686666</v>
      </c>
      <c r="E606" cm="1">
        <f t="array" aca="1" ref="E606" ca="1">SIN($A606)+$K$2*SUM(SIN($A606*$K$5:$T$5*$K$6:$T$6+2*PI()*$K$3:$T$3))</f>
        <v>0.60006739689088473</v>
      </c>
      <c r="F606" cm="1">
        <f t="array" aca="1" ref="F606" ca="1">SIN($A606)+$K$2*SUM($K$4:$T$4*SIN($A606*$K$6:$T$6+2*PI()*$K$3:$T$3))</f>
        <v>-0.54118455847431057</v>
      </c>
      <c r="G606" cm="1">
        <f t="array" aca="1" ref="G606" ca="1">SIN($A606)+$K$2*SUM($K$4:$T$4*SIN($A606*$K$5:$T$5+2*PI()*$K$3:$T$3))</f>
        <v>-0.14738871417453719</v>
      </c>
      <c r="H606" cm="1">
        <f t="array" aca="1" ref="H606" ca="1">SIN($A606)+$K$2*SUM($K$4:$T$4*SIN($A606*$K$5:$T$5*$K$6:$T$6+2*PI()*$K$3:$T$3))</f>
        <v>0.10649196725644117</v>
      </c>
    </row>
    <row r="607" spans="1:8" x14ac:dyDescent="0.4">
      <c r="A607">
        <f t="shared" si="19"/>
        <v>3.75734481369342</v>
      </c>
      <c r="B607">
        <f t="shared" si="20"/>
        <v>-0.57757270342228983</v>
      </c>
      <c r="C607" cm="1">
        <f t="array" aca="1" ref="C607" ca="1">SIN($A607)+$K$2*SUM(SIN($A607*$K$6:$T$6+2*PI()*$K$3:$T$3))</f>
        <v>-4.0593643647807931E-2</v>
      </c>
      <c r="D607" cm="1">
        <f t="array" aca="1" ref="D607" ca="1">SIN($A607)+$K$2*SUM(SIN($A607*$K$5:$T$5+2*PI()*$K$3:$T$3))</f>
        <v>0.15163065425999067</v>
      </c>
      <c r="E607" cm="1">
        <f t="array" aca="1" ref="E607" ca="1">SIN($A607)+$K$2*SUM(SIN($A607*$K$5:$T$5*$K$6:$T$6+2*PI()*$K$3:$T$3))</f>
        <v>0.19362526409855474</v>
      </c>
      <c r="F607" cm="1">
        <f t="array" aca="1" ref="F607" ca="1">SIN($A607)+$K$2*SUM($K$4:$T$4*SIN($A607*$K$6:$T$6+2*PI()*$K$3:$T$3))</f>
        <v>-0.29762793698991052</v>
      </c>
      <c r="G607" cm="1">
        <f t="array" aca="1" ref="G607" ca="1">SIN($A607)+$K$2*SUM($K$4:$T$4*SIN($A607*$K$5:$T$5+2*PI()*$K$3:$T$3))</f>
        <v>-0.15613194002691738</v>
      </c>
      <c r="H607" cm="1">
        <f t="array" aca="1" ref="H607" ca="1">SIN($A607)+$K$2*SUM($K$4:$T$4*SIN($A607*$K$5:$T$5*$K$6:$T$6+2*PI()*$K$3:$T$3))</f>
        <v>-0.52355573230222374</v>
      </c>
    </row>
    <row r="608" spans="1:8" x14ac:dyDescent="0.4">
      <c r="A608">
        <f t="shared" si="19"/>
        <v>3.7636279990005996</v>
      </c>
      <c r="B608">
        <f t="shared" si="20"/>
        <v>-0.58269047966859833</v>
      </c>
      <c r="C608" cm="1">
        <f t="array" aca="1" ref="C608" ca="1">SIN($A608)+$K$2*SUM(SIN($A608*$K$6:$T$6+2*PI()*$K$3:$T$3))</f>
        <v>0.14355921463298216</v>
      </c>
      <c r="D608" cm="1">
        <f t="array" aca="1" ref="D608" ca="1">SIN($A608)+$K$2*SUM(SIN($A608*$K$5:$T$5+2*PI()*$K$3:$T$3))</f>
        <v>0.14231047876848413</v>
      </c>
      <c r="E608" cm="1">
        <f t="array" aca="1" ref="E608" ca="1">SIN($A608)+$K$2*SUM(SIN($A608*$K$5:$T$5*$K$6:$T$6+2*PI()*$K$3:$T$3))</f>
        <v>0.98602329023133684</v>
      </c>
      <c r="F608" cm="1">
        <f t="array" aca="1" ref="F608" ca="1">SIN($A608)+$K$2*SUM($K$4:$T$4*SIN($A608*$K$6:$T$6+2*PI()*$K$3:$T$3))</f>
        <v>-0.52989894888751576</v>
      </c>
      <c r="G608" cm="1">
        <f t="array" aca="1" ref="G608" ca="1">SIN($A608)+$K$2*SUM($K$4:$T$4*SIN($A608*$K$5:$T$5+2*PI()*$K$3:$T$3))</f>
        <v>-0.16499439088733686</v>
      </c>
      <c r="H608" cm="1">
        <f t="array" aca="1" ref="H608" ca="1">SIN($A608)+$K$2*SUM($K$4:$T$4*SIN($A608*$K$5:$T$5*$K$6:$T$6+2*PI()*$K$3:$T$3))</f>
        <v>-4.9993095774270135E-2</v>
      </c>
    </row>
    <row r="609" spans="1:8" x14ac:dyDescent="0.4">
      <c r="A609">
        <f t="shared" si="19"/>
        <v>3.7699111843077793</v>
      </c>
      <c r="B609">
        <f t="shared" si="20"/>
        <v>-0.58778525229249523</v>
      </c>
      <c r="C609" cm="1">
        <f t="array" aca="1" ref="C609" ca="1">SIN($A609)+$K$2*SUM(SIN($A609*$K$6:$T$6+2*PI()*$K$3:$T$3))</f>
        <v>-0.24716704210007334</v>
      </c>
      <c r="D609" cm="1">
        <f t="array" aca="1" ref="D609" ca="1">SIN($A609)+$K$2*SUM(SIN($A609*$K$5:$T$5+2*PI()*$K$3:$T$3))</f>
        <v>0.13232278739689152</v>
      </c>
      <c r="E609" cm="1">
        <f t="array" aca="1" ref="E609" ca="1">SIN($A609)+$K$2*SUM(SIN($A609*$K$5:$T$5*$K$6:$T$6+2*PI()*$K$3:$T$3))</f>
        <v>1.016259321024001</v>
      </c>
      <c r="F609" cm="1">
        <f t="array" aca="1" ref="F609" ca="1">SIN($A609)+$K$2*SUM($K$4:$T$4*SIN($A609*$K$6:$T$6+2*PI()*$K$3:$T$3))</f>
        <v>-0.54710744737332784</v>
      </c>
      <c r="G609" cm="1">
        <f t="array" aca="1" ref="G609" ca="1">SIN($A609)+$K$2*SUM($K$4:$T$4*SIN($A609*$K$5:$T$5+2*PI()*$K$3:$T$3))</f>
        <v>-0.1739792834614684</v>
      </c>
      <c r="H609" cm="1">
        <f t="array" aca="1" ref="H609" ca="1">SIN($A609)+$K$2*SUM($K$4:$T$4*SIN($A609*$K$5:$T$5*$K$6:$T$6+2*PI()*$K$3:$T$3))</f>
        <v>-0.12063004519500853</v>
      </c>
    </row>
    <row r="610" spans="1:8" x14ac:dyDescent="0.4">
      <c r="A610">
        <f t="shared" si="19"/>
        <v>3.7761943696149589</v>
      </c>
      <c r="B610">
        <f t="shared" si="20"/>
        <v>-0.59285682016108132</v>
      </c>
      <c r="C610" cm="1">
        <f t="array" aca="1" ref="C610" ca="1">SIN($A610)+$K$2*SUM(SIN($A610*$K$6:$T$6+2*PI()*$K$3:$T$3))</f>
        <v>0.457014837772455</v>
      </c>
      <c r="D610" cm="1">
        <f t="array" aca="1" ref="D610" ca="1">SIN($A610)+$K$2*SUM(SIN($A610*$K$5:$T$5+2*PI()*$K$3:$T$3))</f>
        <v>0.1216452559736535</v>
      </c>
      <c r="E610" cm="1">
        <f t="array" aca="1" ref="E610" ca="1">SIN($A610)+$K$2*SUM(SIN($A610*$K$5:$T$5*$K$6:$T$6+2*PI()*$K$3:$T$3))</f>
        <v>0.74759897810758469</v>
      </c>
      <c r="F610" cm="1">
        <f t="array" aca="1" ref="F610" ca="1">SIN($A610)+$K$2*SUM($K$4:$T$4*SIN($A610*$K$6:$T$6+2*PI()*$K$3:$T$3))</f>
        <v>-0.19651690217644252</v>
      </c>
      <c r="G610" cm="1">
        <f t="array" aca="1" ref="G610" ca="1">SIN($A610)+$K$2*SUM($K$4:$T$4*SIN($A610*$K$5:$T$5+2*PI()*$K$3:$T$3))</f>
        <v>-0.18308953305653913</v>
      </c>
      <c r="H610" cm="1">
        <f t="array" aca="1" ref="H610" ca="1">SIN($A610)+$K$2*SUM($K$4:$T$4*SIN($A610*$K$5:$T$5*$K$6:$T$6+2*PI()*$K$3:$T$3))</f>
        <v>-0.23448655532136969</v>
      </c>
    </row>
    <row r="611" spans="1:8" x14ac:dyDescent="0.4">
      <c r="A611">
        <f t="shared" si="19"/>
        <v>3.7824775549221386</v>
      </c>
      <c r="B611">
        <f t="shared" si="20"/>
        <v>-0.59790498305754092</v>
      </c>
      <c r="C611" cm="1">
        <f t="array" aca="1" ref="C611" ca="1">SIN($A611)+$K$2*SUM(SIN($A611*$K$6:$T$6+2*PI()*$K$3:$T$3))</f>
        <v>-0.29653419365919187</v>
      </c>
      <c r="D611" cm="1">
        <f t="array" aca="1" ref="D611" ca="1">SIN($A611)+$K$2*SUM(SIN($A611*$K$5:$T$5+2*PI()*$K$3:$T$3))</f>
        <v>0.11025739760564091</v>
      </c>
      <c r="E611" cm="1">
        <f t="array" aca="1" ref="E611" ca="1">SIN($A611)+$K$2*SUM(SIN($A611*$K$5:$T$5*$K$6:$T$6+2*PI()*$K$3:$T$3))</f>
        <v>0.94253844634663886</v>
      </c>
      <c r="F611" cm="1">
        <f t="array" aca="1" ref="F611" ca="1">SIN($A611)+$K$2*SUM($K$4:$T$4*SIN($A611*$K$6:$T$6+2*PI()*$K$3:$T$3))</f>
        <v>-0.38843898191300819</v>
      </c>
      <c r="G611" cm="1">
        <f t="array" aca="1" ref="G611" ca="1">SIN($A611)+$K$2*SUM($K$4:$T$4*SIN($A611*$K$5:$T$5+2*PI()*$K$3:$T$3))</f>
        <v>-0.19232774226815924</v>
      </c>
      <c r="H611" cm="1">
        <f t="array" aca="1" ref="H611" ca="1">SIN($A611)+$K$2*SUM($K$4:$T$4*SIN($A611*$K$5:$T$5*$K$6:$T$6+2*PI()*$K$3:$T$3))</f>
        <v>0.17502659830431166</v>
      </c>
    </row>
    <row r="612" spans="1:8" x14ac:dyDescent="0.4">
      <c r="A612">
        <f t="shared" si="19"/>
        <v>3.7887607402293182</v>
      </c>
      <c r="B612">
        <f t="shared" si="20"/>
        <v>-0.60292954168904667</v>
      </c>
      <c r="C612" cm="1">
        <f t="array" aca="1" ref="C612" ca="1">SIN($A612)+$K$2*SUM(SIN($A612*$K$6:$T$6+2*PI()*$K$3:$T$3))</f>
        <v>-0.49512122158572069</v>
      </c>
      <c r="D612" cm="1">
        <f t="array" aca="1" ref="D612" ca="1">SIN($A612)+$K$2*SUM(SIN($A612*$K$5:$T$5+2*PI()*$K$3:$T$3))</f>
        <v>9.8140625624484557E-2</v>
      </c>
      <c r="E612" cm="1">
        <f t="array" aca="1" ref="E612" ca="1">SIN($A612)+$K$2*SUM(SIN($A612*$K$5:$T$5*$K$6:$T$6+2*PI()*$K$3:$T$3))</f>
        <v>7.2883191009599613E-2</v>
      </c>
      <c r="F612" cm="1">
        <f t="array" aca="1" ref="F612" ca="1">SIN($A612)+$K$2*SUM($K$4:$T$4*SIN($A612*$K$6:$T$6+2*PI()*$K$3:$T$3))</f>
        <v>-0.92508953864628207</v>
      </c>
      <c r="G612" cm="1">
        <f t="array" aca="1" ref="G612" ca="1">SIN($A612)+$K$2*SUM($K$4:$T$4*SIN($A612*$K$5:$T$5+2*PI()*$K$3:$T$3))</f>
        <v>-0.20169619051358323</v>
      </c>
      <c r="H612" cm="1">
        <f t="array" aca="1" ref="H612" ca="1">SIN($A612)+$K$2*SUM($K$4:$T$4*SIN($A612*$K$5:$T$5*$K$6:$T$6+2*PI()*$K$3:$T$3))</f>
        <v>-0.57207065745455166</v>
      </c>
    </row>
    <row r="613" spans="1:8" x14ac:dyDescent="0.4">
      <c r="A613">
        <f t="shared" si="19"/>
        <v>3.7950439255364978</v>
      </c>
      <c r="B613">
        <f t="shared" si="20"/>
        <v>-0.60793029769462725</v>
      </c>
      <c r="C613" cm="1">
        <f t="array" aca="1" ref="C613" ca="1">SIN($A613)+$K$2*SUM(SIN($A613*$K$6:$T$6+2*PI()*$K$3:$T$3))</f>
        <v>-1.0784103659051634</v>
      </c>
      <c r="D613" cm="1">
        <f t="array" aca="1" ref="D613" ca="1">SIN($A613)+$K$2*SUM(SIN($A613*$K$5:$T$5+2*PI()*$K$3:$T$3))</f>
        <v>8.527831135158126E-2</v>
      </c>
      <c r="E613" cm="1">
        <f t="array" aca="1" ref="E613" ca="1">SIN($A613)+$K$2*SUM(SIN($A613*$K$5:$T$5*$K$6:$T$6+2*PI()*$K$3:$T$3))</f>
        <v>0.27567860191941651</v>
      </c>
      <c r="F613" cm="1">
        <f t="array" aca="1" ref="F613" ca="1">SIN($A613)+$K$2*SUM($K$4:$T$4*SIN($A613*$K$6:$T$6+2*PI()*$K$3:$T$3))</f>
        <v>-0.97774016782725659</v>
      </c>
      <c r="G613" cm="1">
        <f t="array" aca="1" ref="G613" ca="1">SIN($A613)+$K$2*SUM($K$4:$T$4*SIN($A613*$K$5:$T$5+2*PI()*$K$3:$T$3))</f>
        <v>-0.21119682444061721</v>
      </c>
      <c r="H613" cm="1">
        <f t="array" aca="1" ref="H613" ca="1">SIN($A613)+$K$2*SUM($K$4:$T$4*SIN($A613*$K$5:$T$5*$K$6:$T$6+2*PI()*$K$3:$T$3))</f>
        <v>-0.46781933593914982</v>
      </c>
    </row>
    <row r="614" spans="1:8" x14ac:dyDescent="0.4">
      <c r="A614">
        <f t="shared" si="19"/>
        <v>3.8013271108436775</v>
      </c>
      <c r="B614">
        <f t="shared" si="20"/>
        <v>-0.61290705365299836</v>
      </c>
      <c r="C614" cm="1">
        <f t="array" aca="1" ref="C614" ca="1">SIN($A614)+$K$2*SUM(SIN($A614*$K$6:$T$6+2*PI()*$K$3:$T$3))</f>
        <v>4.7463911848878437E-3</v>
      </c>
      <c r="D614" cm="1">
        <f t="array" aca="1" ref="D614" ca="1">SIN($A614)+$K$2*SUM(SIN($A614*$K$5:$T$5+2*PI()*$K$3:$T$3))</f>
        <v>7.1655836522699468E-2</v>
      </c>
      <c r="E614" cm="1">
        <f t="array" aca="1" ref="E614" ca="1">SIN($A614)+$K$2*SUM(SIN($A614*$K$5:$T$5*$K$6:$T$6+2*PI()*$K$3:$T$3))</f>
        <v>8.9791820787033294E-2</v>
      </c>
      <c r="F614" cm="1">
        <f t="array" aca="1" ref="F614" ca="1">SIN($A614)+$K$2*SUM($K$4:$T$4*SIN($A614*$K$6:$T$6+2*PI()*$K$3:$T$3))</f>
        <v>-0.455730607599246</v>
      </c>
      <c r="G614" cm="1">
        <f t="array" aca="1" ref="G614" ca="1">SIN($A614)+$K$2*SUM($K$4:$T$4*SIN($A614*$K$5:$T$5+2*PI()*$K$3:$T$3))</f>
        <v>-0.22083124923900832</v>
      </c>
      <c r="H614" cm="1">
        <f t="array" aca="1" ref="H614" ca="1">SIN($A614)+$K$2*SUM($K$4:$T$4*SIN($A614*$K$5:$T$5*$K$6:$T$6+2*PI()*$K$3:$T$3))</f>
        <v>-0.76665883836548576</v>
      </c>
    </row>
    <row r="615" spans="1:8" x14ac:dyDescent="0.4">
      <c r="A615">
        <f t="shared" si="19"/>
        <v>3.8076102961508571</v>
      </c>
      <c r="B615">
        <f t="shared" si="20"/>
        <v>-0.61785961309035609</v>
      </c>
      <c r="C615" cm="1">
        <f t="array" aca="1" ref="C615" ca="1">SIN($A615)+$K$2*SUM(SIN($A615*$K$6:$T$6+2*PI()*$K$3:$T$3))</f>
        <v>-0.36959111420409474</v>
      </c>
      <c r="D615" cm="1">
        <f t="array" aca="1" ref="D615" ca="1">SIN($A615)+$K$2*SUM(SIN($A615*$K$5:$T$5+2*PI()*$K$3:$T$3))</f>
        <v>5.7260640227743687E-2</v>
      </c>
      <c r="E615" cm="1">
        <f t="array" aca="1" ref="E615" ca="1">SIN($A615)+$K$2*SUM(SIN($A615*$K$5:$T$5*$K$6:$T$6+2*PI()*$K$3:$T$3))</f>
        <v>-0.33439245955949692</v>
      </c>
      <c r="F615" cm="1">
        <f t="array" aca="1" ref="F615" ca="1">SIN($A615)+$K$2*SUM($K$4:$T$4*SIN($A615*$K$6:$T$6+2*PI()*$K$3:$T$3))</f>
        <v>-0.39352194453372485</v>
      </c>
      <c r="G615" cm="1">
        <f t="array" aca="1" ref="G615" ca="1">SIN($A615)+$K$2*SUM($K$4:$T$4*SIN($A615*$K$5:$T$5+2*PI()*$K$3:$T$3))</f>
        <v>-0.230600720878679</v>
      </c>
      <c r="H615" cm="1">
        <f t="array" aca="1" ref="H615" ca="1">SIN($A615)+$K$2*SUM($K$4:$T$4*SIN($A615*$K$5:$T$5*$K$6:$T$6+2*PI()*$K$3:$T$3))</f>
        <v>-1.1484464758233892</v>
      </c>
    </row>
    <row r="616" spans="1:8" x14ac:dyDescent="0.4">
      <c r="A616">
        <f t="shared" si="19"/>
        <v>3.8138934814580367</v>
      </c>
      <c r="B616">
        <f t="shared" si="20"/>
        <v>-0.62278778048813421</v>
      </c>
      <c r="C616" cm="1">
        <f t="array" aca="1" ref="C616" ca="1">SIN($A616)+$K$2*SUM(SIN($A616*$K$6:$T$6+2*PI()*$K$3:$T$3))</f>
        <v>7.0892754107695355E-3</v>
      </c>
      <c r="D616" cm="1">
        <f t="array" aca="1" ref="D616" ca="1">SIN($A616)+$K$2*SUM(SIN($A616*$K$5:$T$5+2*PI()*$K$3:$T$3))</f>
        <v>4.2082260236140367E-2</v>
      </c>
      <c r="E616" cm="1">
        <f t="array" aca="1" ref="E616" ca="1">SIN($A616)+$K$2*SUM(SIN($A616*$K$5:$T$5*$K$6:$T$6+2*PI()*$K$3:$T$3))</f>
        <v>4.5908850966586257E-2</v>
      </c>
      <c r="F616" cm="1">
        <f t="array" aca="1" ref="F616" ca="1">SIN($A616)+$K$2*SUM($K$4:$T$4*SIN($A616*$K$6:$T$6+2*PI()*$K$3:$T$3))</f>
        <v>-0.62880199630108624</v>
      </c>
      <c r="G616" cm="1">
        <f t="array" aca="1" ref="G616" ca="1">SIN($A616)+$K$2*SUM($K$4:$T$4*SIN($A616*$K$5:$T$5+2*PI()*$K$3:$T$3))</f>
        <v>-0.24050613929665249</v>
      </c>
      <c r="H616" cm="1">
        <f t="array" aca="1" ref="H616" ca="1">SIN($A616)+$K$2*SUM($K$4:$T$4*SIN($A616*$K$5:$T$5*$K$6:$T$6+2*PI()*$K$3:$T$3))</f>
        <v>-0.60159843805886737</v>
      </c>
    </row>
    <row r="617" spans="1:8" x14ac:dyDescent="0.4">
      <c r="A617">
        <f t="shared" si="19"/>
        <v>3.8201766667652164</v>
      </c>
      <c r="B617">
        <f t="shared" si="20"/>
        <v>-0.62769136129072212</v>
      </c>
      <c r="C617" cm="1">
        <f t="array" aca="1" ref="C617" ca="1">SIN($A617)+$K$2*SUM(SIN($A617*$K$6:$T$6+2*PI()*$K$3:$T$3))</f>
        <v>-0.39176043753826428</v>
      </c>
      <c r="D617" cm="1">
        <f t="array" aca="1" ref="D617" ca="1">SIN($A617)+$K$2*SUM(SIN($A617*$K$5:$T$5+2*PI()*$K$3:$T$3))</f>
        <v>2.6112368593666502E-2</v>
      </c>
      <c r="E617" cm="1">
        <f t="array" aca="1" ref="E617" ca="1">SIN($A617)+$K$2*SUM(SIN($A617*$K$5:$T$5*$K$6:$T$6+2*PI()*$K$3:$T$3))</f>
        <v>-0.57720756641363602</v>
      </c>
      <c r="F617" cm="1">
        <f t="array" aca="1" ref="F617" ca="1">SIN($A617)+$K$2*SUM($K$4:$T$4*SIN($A617*$K$6:$T$6+2*PI()*$K$3:$T$3))</f>
        <v>-0.5242682353139082</v>
      </c>
      <c r="G617" cm="1">
        <f t="array" aca="1" ref="G617" ca="1">SIN($A617)+$K$2*SUM($K$4:$T$4*SIN($A617*$K$5:$T$5+2*PI()*$K$3:$T$3))</f>
        <v>-0.2505480425519207</v>
      </c>
      <c r="H617" cm="1">
        <f t="array" aca="1" ref="H617" ca="1">SIN($A617)+$K$2*SUM($K$4:$T$4*SIN($A617*$K$5:$T$5*$K$6:$T$6+2*PI()*$K$3:$T$3))</f>
        <v>-1.0352941411082817</v>
      </c>
    </row>
    <row r="618" spans="1:8" x14ac:dyDescent="0.4">
      <c r="A618">
        <f t="shared" si="19"/>
        <v>3.826459852072396</v>
      </c>
      <c r="B618">
        <f t="shared" si="20"/>
        <v>-0.63257016191314608</v>
      </c>
      <c r="C618" cm="1">
        <f t="array" aca="1" ref="C618" ca="1">SIN($A618)+$K$2*SUM(SIN($A618*$K$6:$T$6+2*PI()*$K$3:$T$3))</f>
        <v>0.54691225703817947</v>
      </c>
      <c r="D618" cm="1">
        <f t="array" aca="1" ref="D618" ca="1">SIN($A618)+$K$2*SUM(SIN($A618*$K$5:$T$5+2*PI()*$K$3:$T$3))</f>
        <v>9.344801392110913E-3</v>
      </c>
      <c r="E618" cm="1">
        <f t="array" aca="1" ref="E618" ca="1">SIN($A618)+$K$2*SUM(SIN($A618*$K$5:$T$5*$K$6:$T$6+2*PI()*$K$3:$T$3))</f>
        <v>-0.20116372568330992</v>
      </c>
      <c r="F618" cm="1">
        <f t="array" aca="1" ref="F618" ca="1">SIN($A618)+$K$2*SUM($K$4:$T$4*SIN($A618*$K$6:$T$6+2*PI()*$K$3:$T$3))</f>
        <v>-0.14245447677687129</v>
      </c>
      <c r="G618" cm="1">
        <f t="array" aca="1" ref="G618" ca="1">SIN($A618)+$K$2*SUM($K$4:$T$4*SIN($A618*$K$5:$T$5+2*PI()*$K$3:$T$3))</f>
        <v>-0.26072660196487984</v>
      </c>
      <c r="H618" cm="1">
        <f t="array" aca="1" ref="H618" ca="1">SIN($A618)+$K$2*SUM($K$4:$T$4*SIN($A618*$K$5:$T$5*$K$6:$T$6+2*PI()*$K$3:$T$3))</f>
        <v>-0.69916039987525214</v>
      </c>
    </row>
    <row r="619" spans="1:8" x14ac:dyDescent="0.4">
      <c r="A619">
        <f t="shared" si="19"/>
        <v>3.8327430373795757</v>
      </c>
      <c r="B619">
        <f t="shared" si="20"/>
        <v>-0.63742398974871117</v>
      </c>
      <c r="C619" cm="1">
        <f t="array" aca="1" ref="C619" ca="1">SIN($A619)+$K$2*SUM(SIN($A619*$K$6:$T$6+2*PI()*$K$3:$T$3))</f>
        <v>-0.3382405899521097</v>
      </c>
      <c r="D619" cm="1">
        <f t="array" aca="1" ref="D619" ca="1">SIN($A619)+$K$2*SUM(SIN($A619*$K$5:$T$5+2*PI()*$K$3:$T$3))</f>
        <v>-8.2244173708733159E-3</v>
      </c>
      <c r="E619" cm="1">
        <f t="array" aca="1" ref="E619" ca="1">SIN($A619)+$K$2*SUM(SIN($A619*$K$5:$T$5*$K$6:$T$6+2*PI()*$K$3:$T$3))</f>
        <v>-2.0938334762317101E-3</v>
      </c>
      <c r="F619" cm="1">
        <f t="array" aca="1" ref="F619" ca="1">SIN($A619)+$K$2*SUM($K$4:$T$4*SIN($A619*$K$6:$T$6+2*PI()*$K$3:$T$3))</f>
        <v>-0.40960867744523333</v>
      </c>
      <c r="G619" cm="1">
        <f t="array" aca="1" ref="G619" ca="1">SIN($A619)+$K$2*SUM($K$4:$T$4*SIN($A619*$K$5:$T$5+2*PI()*$K$3:$T$3))</f>
        <v>-0.27104161825525169</v>
      </c>
      <c r="H619" cm="1">
        <f t="array" aca="1" ref="H619" ca="1">SIN($A619)+$K$2*SUM($K$4:$T$4*SIN($A619*$K$5:$T$5*$K$6:$T$6+2*PI()*$K$3:$T$3))</f>
        <v>-0.71639357796136982</v>
      </c>
    </row>
    <row r="620" spans="1:8" x14ac:dyDescent="0.4">
      <c r="A620">
        <f t="shared" si="19"/>
        <v>3.8390262226867553</v>
      </c>
      <c r="B620">
        <f t="shared" si="20"/>
        <v>-0.64225265317660585</v>
      </c>
      <c r="C620" cm="1">
        <f t="array" aca="1" ref="C620" ca="1">SIN($A620)+$K$2*SUM(SIN($A620*$K$6:$T$6+2*PI()*$K$3:$T$3))</f>
        <v>-0.27573735395051929</v>
      </c>
      <c r="D620" cm="1">
        <f t="array" aca="1" ref="D620" ca="1">SIN($A620)+$K$2*SUM(SIN($A620*$K$5:$T$5+2*PI()*$K$3:$T$3))</f>
        <v>-2.6597057908326116E-2</v>
      </c>
      <c r="E620" cm="1">
        <f t="array" aca="1" ref="E620" ca="1">SIN($A620)+$K$2*SUM(SIN($A620*$K$5:$T$5*$K$6:$T$6+2*PI()*$K$3:$T$3))</f>
        <v>-0.28395643467568643</v>
      </c>
      <c r="F620" cm="1">
        <f t="array" aca="1" ref="F620" ca="1">SIN($A620)+$K$2*SUM($K$4:$T$4*SIN($A620*$K$6:$T$6+2*PI()*$K$3:$T$3))</f>
        <v>-0.85587881685294531</v>
      </c>
      <c r="G620" cm="1">
        <f t="array" aca="1" ref="G620" ca="1">SIN($A620)+$K$2*SUM($K$4:$T$4*SIN($A620*$K$5:$T$5+2*PI()*$K$3:$T$3))</f>
        <v>-0.28149251868970998</v>
      </c>
      <c r="H620" cm="1">
        <f t="array" aca="1" ref="H620" ca="1">SIN($A620)+$K$2*SUM($K$4:$T$4*SIN($A620*$K$5:$T$5*$K$6:$T$6+2*PI()*$K$3:$T$3))</f>
        <v>-1.1902542842532813</v>
      </c>
    </row>
    <row r="621" spans="1:8" x14ac:dyDescent="0.4">
      <c r="A621">
        <f t="shared" si="19"/>
        <v>3.8453094079939349</v>
      </c>
      <c r="B621">
        <f t="shared" si="20"/>
        <v>-0.64705596156946565</v>
      </c>
      <c r="C621" cm="1">
        <f t="array" aca="1" ref="C621" ca="1">SIN($A621)+$K$2*SUM(SIN($A621*$K$6:$T$6+2*PI()*$K$3:$T$3))</f>
        <v>-0.71825822787627902</v>
      </c>
      <c r="D621" cm="1">
        <f t="array" aca="1" ref="D621" ca="1">SIN($A621)+$K$2*SUM(SIN($A621*$K$5:$T$5+2*PI()*$K$3:$T$3))</f>
        <v>-4.5772672787203983E-2</v>
      </c>
      <c r="E621" cm="1">
        <f t="array" aca="1" ref="E621" ca="1">SIN($A621)+$K$2*SUM(SIN($A621*$K$5:$T$5*$K$6:$T$6+2*PI()*$K$3:$T$3))</f>
        <v>0.24137197327931981</v>
      </c>
      <c r="F621" cm="1">
        <f t="array" aca="1" ref="F621" ca="1">SIN($A621)+$K$2*SUM($K$4:$T$4*SIN($A621*$K$6:$T$6+2*PI()*$K$3:$T$3))</f>
        <v>-0.74693539985534141</v>
      </c>
      <c r="G621" cm="1">
        <f t="array" aca="1" ref="G621" ca="1">SIN($A621)+$K$2*SUM($K$4:$T$4*SIN($A621*$K$5:$T$5+2*PI()*$K$3:$T$3))</f>
        <v>-0.29207835524766573</v>
      </c>
      <c r="H621" cm="1">
        <f t="array" aca="1" ref="H621" ca="1">SIN($A621)+$K$2*SUM($K$4:$T$4*SIN($A621*$K$5:$T$5*$K$6:$T$6+2*PI()*$K$3:$T$3))</f>
        <v>-0.70146167380137914</v>
      </c>
    </row>
    <row r="622" spans="1:8" x14ac:dyDescent="0.4">
      <c r="A622">
        <f t="shared" ref="A622:A685" si="21">2*PI()/1000+A621</f>
        <v>3.8515925933011146</v>
      </c>
      <c r="B622">
        <f t="shared" si="20"/>
        <v>-0.6518337253009</v>
      </c>
      <c r="C622" cm="1">
        <f t="array" aca="1" ref="C622" ca="1">SIN($A622)+$K$2*SUM(SIN($A622*$K$6:$T$6+2*PI()*$K$3:$T$3))</f>
        <v>0.39781720979735391</v>
      </c>
      <c r="D622" cm="1">
        <f t="array" aca="1" ref="D622" ca="1">SIN($A622)+$K$2*SUM(SIN($A622*$K$5:$T$5+2*PI()*$K$3:$T$3))</f>
        <v>-6.5748591132071432E-2</v>
      </c>
      <c r="E622" cm="1">
        <f t="array" aca="1" ref="E622" ca="1">SIN($A622)+$K$2*SUM(SIN($A622*$K$5:$T$5*$K$6:$T$6+2*PI()*$K$3:$T$3))</f>
        <v>-0.3370787830653395</v>
      </c>
      <c r="F622" cm="1">
        <f t="array" aca="1" ref="F622" ca="1">SIN($A622)+$K$2*SUM($K$4:$T$4*SIN($A622*$K$6:$T$6+2*PI()*$K$3:$T$3))</f>
        <v>-0.25042629228949614</v>
      </c>
      <c r="G622" cm="1">
        <f t="array" aca="1" ref="G622" ca="1">SIN($A622)+$K$2*SUM($K$4:$T$4*SIN($A622*$K$5:$T$5+2*PI()*$K$3:$T$3))</f>
        <v>-0.3027978038108749</v>
      </c>
      <c r="H622" cm="1">
        <f t="array" aca="1" ref="H622" ca="1">SIN($A622)+$K$2*SUM($K$4:$T$4*SIN($A622*$K$5:$T$5*$K$6:$T$6+2*PI()*$K$3:$T$3))</f>
        <v>-1.0998207052889006</v>
      </c>
    </row>
    <row r="623" spans="1:8" x14ac:dyDescent="0.4">
      <c r="A623">
        <f t="shared" si="21"/>
        <v>3.8578757786082942</v>
      </c>
      <c r="B623">
        <f t="shared" si="20"/>
        <v>-0.65658575575297762</v>
      </c>
      <c r="C623" cm="1">
        <f t="array" aca="1" ref="C623" ca="1">SIN($A623)+$K$2*SUM(SIN($A623*$K$6:$T$6+2*PI()*$K$3:$T$3))</f>
        <v>-0.22186561608268845</v>
      </c>
      <c r="D623" cm="1">
        <f t="array" aca="1" ref="D623" ca="1">SIN($A623)+$K$2*SUM(SIN($A623*$K$5:$T$5+2*PI()*$K$3:$T$3))</f>
        <v>-8.6519918906592941E-2</v>
      </c>
      <c r="E623" cm="1">
        <f t="array" aca="1" ref="E623" ca="1">SIN($A623)+$K$2*SUM(SIN($A623*$K$5:$T$5*$K$6:$T$6+2*PI()*$K$3:$T$3))</f>
        <v>-6.7779437787629404E-2</v>
      </c>
      <c r="F623" cm="1">
        <f t="array" aca="1" ref="F623" ca="1">SIN($A623)+$K$2*SUM($K$4:$T$4*SIN($A623*$K$6:$T$6+2*PI()*$K$3:$T$3))</f>
        <v>-0.36300335202554906</v>
      </c>
      <c r="G623" cm="1">
        <f t="array" aca="1" ref="G623" ca="1">SIN($A623)+$K$2*SUM($K$4:$T$4*SIN($A623*$K$5:$T$5+2*PI()*$K$3:$T$3))</f>
        <v>-0.31364916437977503</v>
      </c>
      <c r="H623" cm="1">
        <f t="array" aca="1" ref="H623" ca="1">SIN($A623)+$K$2*SUM($K$4:$T$4*SIN($A623*$K$5:$T$5*$K$6:$T$6+2*PI()*$K$3:$T$3))</f>
        <v>-0.70563862230950225</v>
      </c>
    </row>
    <row r="624" spans="1:8" x14ac:dyDescent="0.4">
      <c r="A624">
        <f t="shared" si="21"/>
        <v>3.8641589639154739</v>
      </c>
      <c r="B624">
        <f t="shared" si="20"/>
        <v>-0.66131186532367303</v>
      </c>
      <c r="C624" cm="1">
        <f t="array" aca="1" ref="C624" ca="1">SIN($A624)+$K$2*SUM(SIN($A624*$K$6:$T$6+2*PI()*$K$3:$T$3))</f>
        <v>8.4354808303388484E-4</v>
      </c>
      <c r="D624" cm="1">
        <f t="array" aca="1" ref="D624" ca="1">SIN($A624)+$K$2*SUM(SIN($A624*$K$5:$T$5+2*PI()*$K$3:$T$3))</f>
        <v>-0.10807954527351682</v>
      </c>
      <c r="E624" cm="1">
        <f t="array" aca="1" ref="E624" ca="1">SIN($A624)+$K$2*SUM(SIN($A624*$K$5:$T$5*$K$6:$T$6+2*PI()*$K$3:$T$3))</f>
        <v>0.35009940744413248</v>
      </c>
      <c r="F624" cm="1">
        <f t="array" aca="1" ref="F624" ca="1">SIN($A624)+$K$2*SUM($K$4:$T$4*SIN($A624*$K$6:$T$6+2*PI()*$K$3:$T$3))</f>
        <v>-0.66509510461854371</v>
      </c>
      <c r="G624" cm="1">
        <f t="array" aca="1" ref="G624" ca="1">SIN($A624)+$K$2*SUM($K$4:$T$4*SIN($A624*$K$5:$T$5+2*PI()*$K$3:$T$3))</f>
        <v>-0.32463036231662046</v>
      </c>
      <c r="H624" cm="1">
        <f t="array" aca="1" ref="H624" ca="1">SIN($A624)+$K$2*SUM($K$4:$T$4*SIN($A624*$K$5:$T$5*$K$6:$T$6+2*PI()*$K$3:$T$3))</f>
        <v>-0.36698166353610068</v>
      </c>
    </row>
    <row r="625" spans="1:8" x14ac:dyDescent="0.4">
      <c r="A625">
        <f t="shared" si="21"/>
        <v>3.8704421492226535</v>
      </c>
      <c r="B625">
        <f t="shared" si="20"/>
        <v>-0.66601186743427265</v>
      </c>
      <c r="C625" cm="1">
        <f t="array" aca="1" ref="C625" ca="1">SIN($A625)+$K$2*SUM(SIN($A625*$K$6:$T$6+2*PI()*$K$3:$T$3))</f>
        <v>-0.51181410914664283</v>
      </c>
      <c r="D625" cm="1">
        <f t="array" aca="1" ref="D625" ca="1">SIN($A625)+$K$2*SUM(SIN($A625*$K$5:$T$5+2*PI()*$K$3:$T$3))</f>
        <v>-0.13041815501729448</v>
      </c>
      <c r="E625" cm="1">
        <f t="array" aca="1" ref="E625" ca="1">SIN($A625)+$K$2*SUM(SIN($A625*$K$5:$T$5*$K$6:$T$6+2*PI()*$K$3:$T$3))</f>
        <v>0.20482255044055109</v>
      </c>
      <c r="F625" cm="1">
        <f t="array" aca="1" ref="F625" ca="1">SIN($A625)+$K$2*SUM($K$4:$T$4*SIN($A625*$K$6:$T$6+2*PI()*$K$3:$T$3))</f>
        <v>-0.58281988916604577</v>
      </c>
      <c r="G625" cm="1">
        <f t="array" aca="1" ref="G625" ca="1">SIN($A625)+$K$2*SUM($K$4:$T$4*SIN($A625*$K$5:$T$5+2*PI()*$K$3:$T$3))</f>
        <v>-0.33573895061270065</v>
      </c>
      <c r="H625" cm="1">
        <f t="array" aca="1" ref="H625" ca="1">SIN($A625)+$K$2*SUM($K$4:$T$4*SIN($A625*$K$5:$T$5*$K$6:$T$6+2*PI()*$K$3:$T$3))</f>
        <v>-0.73153823588716937</v>
      </c>
    </row>
    <row r="626" spans="1:8" x14ac:dyDescent="0.4">
      <c r="A626">
        <f t="shared" si="21"/>
        <v>3.8767253345298331</v>
      </c>
      <c r="B626">
        <f t="shared" si="20"/>
        <v>-0.67068557653674099</v>
      </c>
      <c r="C626" cm="1">
        <f t="array" aca="1" ref="C626" ca="1">SIN($A626)+$K$2*SUM(SIN($A626*$K$6:$T$6+2*PI()*$K$3:$T$3))</f>
        <v>4.6568471081823382E-2</v>
      </c>
      <c r="D626" cm="1">
        <f t="array" aca="1" ref="D626" ca="1">SIN($A626)+$K$2*SUM(SIN($A626*$K$5:$T$5+2*PI()*$K$3:$T$3))</f>
        <v>-0.15352424699693668</v>
      </c>
      <c r="E626" cm="1">
        <f t="array" aca="1" ref="E626" ca="1">SIN($A626)+$K$2*SUM(SIN($A626*$K$5:$T$5*$K$6:$T$6+2*PI()*$K$3:$T$3))</f>
        <v>0.84671508604598311</v>
      </c>
      <c r="F626" cm="1">
        <f t="array" aca="1" ref="F626" ca="1">SIN($A626)+$K$2*SUM($K$4:$T$4*SIN($A626*$K$6:$T$6+2*PI()*$K$3:$T$3))</f>
        <v>-0.39694146672072439</v>
      </c>
      <c r="G626" cm="1">
        <f t="array" aca="1" ref="G626" ca="1">SIN($A626)+$K$2*SUM($K$4:$T$4*SIN($A626*$K$5:$T$5+2*PI()*$K$3:$T$3))</f>
        <v>-0.34697211317414028</v>
      </c>
      <c r="H626" cm="1">
        <f t="array" aca="1" ref="H626" ca="1">SIN($A626)+$K$2*SUM($K$4:$T$4*SIN($A626*$K$5:$T$5*$K$6:$T$6+2*PI()*$K$3:$T$3))</f>
        <v>-0.27187993067640071</v>
      </c>
    </row>
    <row r="627" spans="1:8" x14ac:dyDescent="0.4">
      <c r="A627">
        <f t="shared" si="21"/>
        <v>3.8830085198370128</v>
      </c>
      <c r="B627">
        <f t="shared" si="20"/>
        <v>-0.67533280812104535</v>
      </c>
      <c r="C627" cm="1">
        <f t="array" aca="1" ref="C627" ca="1">SIN($A627)+$K$2*SUM(SIN($A627*$K$6:$T$6+2*PI()*$K$3:$T$3))</f>
        <v>-1.1123581956402182</v>
      </c>
      <c r="D627" cm="1">
        <f t="array" aca="1" ref="D627" ca="1">SIN($A627)+$K$2*SUM(SIN($A627*$K$5:$T$5+2*PI()*$K$3:$T$3))</f>
        <v>-0.17738415858024525</v>
      </c>
      <c r="E627" cm="1">
        <f t="array" aca="1" ref="E627" ca="1">SIN($A627)+$K$2*SUM(SIN($A627*$K$5:$T$5*$K$6:$T$6+2*PI()*$K$3:$T$3))</f>
        <v>0.11206174987039763</v>
      </c>
      <c r="F627" cm="1">
        <f t="array" aca="1" ref="F627" ca="1">SIN($A627)+$K$2*SUM($K$4:$T$4*SIN($A627*$K$6:$T$6+2*PI()*$K$3:$T$3))</f>
        <v>-0.89002604294005039</v>
      </c>
      <c r="G627" cm="1">
        <f t="array" aca="1" ref="G627" ca="1">SIN($A627)+$K$2*SUM($K$4:$T$4*SIN($A627*$K$5:$T$5+2*PI()*$K$3:$T$3))</f>
        <v>-0.35832666911797995</v>
      </c>
      <c r="H627" cm="1">
        <f t="array" aca="1" ref="H627" ca="1">SIN($A627)+$K$2*SUM($K$4:$T$4*SIN($A627*$K$5:$T$5*$K$6:$T$6+2*PI()*$K$3:$T$3))</f>
        <v>-0.86825521108871628</v>
      </c>
    </row>
    <row r="628" spans="1:8" x14ac:dyDescent="0.4">
      <c r="A628">
        <f t="shared" si="21"/>
        <v>3.8892917051441924</v>
      </c>
      <c r="B628">
        <f t="shared" si="20"/>
        <v>-0.67995337872243999</v>
      </c>
      <c r="C628" cm="1">
        <f t="array" aca="1" ref="C628" ca="1">SIN($A628)+$K$2*SUM(SIN($A628*$K$6:$T$6+2*PI()*$K$3:$T$3))</f>
        <v>-1.2560738182274123</v>
      </c>
      <c r="D628" cm="1">
        <f t="array" aca="1" ref="D628" ca="1">SIN($A628)+$K$2*SUM(SIN($A628*$K$5:$T$5+2*PI()*$K$3:$T$3))</f>
        <v>-0.20198209599426187</v>
      </c>
      <c r="E628" cm="1">
        <f t="array" aca="1" ref="E628" ca="1">SIN($A628)+$K$2*SUM(SIN($A628*$K$5:$T$5*$K$6:$T$6+2*PI()*$K$3:$T$3))</f>
        <v>-0.28357678679430137</v>
      </c>
      <c r="F628" cm="1">
        <f t="array" aca="1" ref="F628" ca="1">SIN($A628)+$K$2*SUM($K$4:$T$4*SIN($A628*$K$6:$T$6+2*PI()*$K$3:$T$3))</f>
        <v>-1.3575946340080134</v>
      </c>
      <c r="G628" cm="1">
        <f t="array" aca="1" ref="G628" ca="1">SIN($A628)+$K$2*SUM($K$4:$T$4*SIN($A628*$K$5:$T$5+2*PI()*$K$3:$T$3))</f>
        <v>-0.3697990780675004</v>
      </c>
      <c r="H628" cm="1">
        <f t="array" aca="1" ref="H628" ca="1">SIN($A628)+$K$2*SUM($K$4:$T$4*SIN($A628*$K$5:$T$5*$K$6:$T$6+2*PI()*$K$3:$T$3))</f>
        <v>-0.91113126148243151</v>
      </c>
    </row>
    <row r="629" spans="1:8" x14ac:dyDescent="0.4">
      <c r="A629">
        <f t="shared" si="21"/>
        <v>3.8955748904513721</v>
      </c>
      <c r="B629">
        <f t="shared" si="20"/>
        <v>-0.68454710592870938</v>
      </c>
      <c r="C629" cm="1">
        <f t="array" aca="1" ref="C629" ca="1">SIN($A629)+$K$2*SUM(SIN($A629*$K$6:$T$6+2*PI()*$K$3:$T$3))</f>
        <v>-1.522615835298897</v>
      </c>
      <c r="D629" cm="1">
        <f t="array" aca="1" ref="D629" ca="1">SIN($A629)+$K$2*SUM(SIN($A629*$K$5:$T$5+2*PI()*$K$3:$T$3))</f>
        <v>-0.22730017051062595</v>
      </c>
      <c r="E629" cm="1">
        <f t="array" aca="1" ref="E629" ca="1">SIN($A629)+$K$2*SUM(SIN($A629*$K$5:$T$5*$K$6:$T$6+2*PI()*$K$3:$T$3))</f>
        <v>-0.35541937142945529</v>
      </c>
      <c r="F629" cm="1">
        <f t="array" aca="1" ref="F629" ca="1">SIN($A629)+$K$2*SUM($K$4:$T$4*SIN($A629*$K$6:$T$6+2*PI()*$K$3:$T$3))</f>
        <v>-1.1532726249587477</v>
      </c>
      <c r="G629" cm="1">
        <f t="array" aca="1" ref="G629" ca="1">SIN($A629)+$K$2*SUM($K$4:$T$4*SIN($A629*$K$5:$T$5+2*PI()*$K$3:$T$3))</f>
        <v>-0.38138544643301614</v>
      </c>
      <c r="H629" cm="1">
        <f t="array" aca="1" ref="H629" ca="1">SIN($A629)+$K$2*SUM($K$4:$T$4*SIN($A629*$K$5:$T$5*$K$6:$T$6+2*PI()*$K$3:$T$3))</f>
        <v>-0.67540700136691845</v>
      </c>
    </row>
    <row r="630" spans="1:8" x14ac:dyDescent="0.4">
      <c r="A630">
        <f t="shared" si="21"/>
        <v>3.9018580757585517</v>
      </c>
      <c r="B630">
        <f t="shared" si="20"/>
        <v>-0.68911380838736913</v>
      </c>
      <c r="C630" cm="1">
        <f t="array" aca="1" ref="C630" ca="1">SIN($A630)+$K$2*SUM(SIN($A630*$K$6:$T$6+2*PI()*$K$3:$T$3))</f>
        <v>-0.60878364162281051</v>
      </c>
      <c r="D630" cm="1">
        <f t="array" aca="1" ref="D630" ca="1">SIN($A630)+$K$2*SUM(SIN($A630*$K$5:$T$5+2*PI()*$K$3:$T$3))</f>
        <v>-0.25331844036860307</v>
      </c>
      <c r="E630" cm="1">
        <f t="array" aca="1" ref="E630" ca="1">SIN($A630)+$K$2*SUM(SIN($A630*$K$5:$T$5*$K$6:$T$6+2*PI()*$K$3:$T$3))</f>
        <v>-0.77599140827489088</v>
      </c>
      <c r="F630" cm="1">
        <f t="array" aca="1" ref="F630" ca="1">SIN($A630)+$K$2*SUM($K$4:$T$4*SIN($A630*$K$6:$T$6+2*PI()*$K$3:$T$3))</f>
        <v>-0.70451183817410612</v>
      </c>
      <c r="G630" cm="1">
        <f t="array" aca="1" ref="G630" ca="1">SIN($A630)+$K$2*SUM($K$4:$T$4*SIN($A630*$K$5:$T$5+2*PI()*$K$3:$T$3))</f>
        <v>-0.39308153466167689</v>
      </c>
      <c r="H630" cm="1">
        <f t="array" aca="1" ref="H630" ca="1">SIN($A630)+$K$2*SUM($K$4:$T$4*SIN($A630*$K$5:$T$5*$K$6:$T$6+2*PI()*$K$3:$T$3))</f>
        <v>-1.0483185714965839</v>
      </c>
    </row>
    <row r="631" spans="1:8" x14ac:dyDescent="0.4">
      <c r="A631">
        <f t="shared" si="21"/>
        <v>3.9081412610657313</v>
      </c>
      <c r="B631">
        <f t="shared" si="20"/>
        <v>-0.69365330581282558</v>
      </c>
      <c r="C631" cm="1">
        <f t="array" aca="1" ref="C631" ca="1">SIN($A631)+$K$2*SUM(SIN($A631*$K$6:$T$6+2*PI()*$K$3:$T$3))</f>
        <v>-1.0535312243757704</v>
      </c>
      <c r="D631" cm="1">
        <f t="array" aca="1" ref="D631" ca="1">SIN($A631)+$K$2*SUM(SIN($A631*$K$5:$T$5+2*PI()*$K$3:$T$3))</f>
        <v>-0.28001495832291889</v>
      </c>
      <c r="E631" cm="1">
        <f t="array" aca="1" ref="E631" ca="1">SIN($A631)+$K$2*SUM(SIN($A631*$K$5:$T$5*$K$6:$T$6+2*PI()*$K$3:$T$3))</f>
        <v>0.17332359580438916</v>
      </c>
      <c r="F631" cm="1">
        <f t="array" aca="1" ref="F631" ca="1">SIN($A631)+$K$2*SUM($K$4:$T$4*SIN($A631*$K$6:$T$6+2*PI()*$K$3:$T$3))</f>
        <v>-0.84136158834564712</v>
      </c>
      <c r="G631" cm="1">
        <f t="array" aca="1" ref="G631" ca="1">SIN($A631)+$K$2*SUM($K$4:$T$4*SIN($A631*$K$5:$T$5+2*PI()*$K$3:$T$3))</f>
        <v>-0.40488276543717278</v>
      </c>
      <c r="H631" cm="1">
        <f t="array" aca="1" ref="H631" ca="1">SIN($A631)+$K$2*SUM($K$4:$T$4*SIN($A631*$K$5:$T$5*$K$6:$T$6+2*PI()*$K$3:$T$3))</f>
        <v>-0.36557237822757221</v>
      </c>
    </row>
    <row r="632" spans="1:8" x14ac:dyDescent="0.4">
      <c r="A632">
        <f t="shared" si="21"/>
        <v>3.914424446372911</v>
      </c>
      <c r="B632">
        <f t="shared" si="20"/>
        <v>-0.69816541899349316</v>
      </c>
      <c r="C632" cm="1">
        <f t="array" aca="1" ref="C632" ca="1">SIN($A632)+$K$2*SUM(SIN($A632*$K$6:$T$6+2*PI()*$K$3:$T$3))</f>
        <v>-0.78083349987622064</v>
      </c>
      <c r="D632" cm="1">
        <f t="array" aca="1" ref="D632" ca="1">SIN($A632)+$K$2*SUM(SIN($A632*$K$5:$T$5+2*PI()*$K$3:$T$3))</f>
        <v>-0.30736582468816204</v>
      </c>
      <c r="E632" cm="1">
        <f t="array" aca="1" ref="E632" ca="1">SIN($A632)+$K$2*SUM(SIN($A632*$K$5:$T$5*$K$6:$T$6+2*PI()*$K$3:$T$3))</f>
        <v>0.12704004895558607</v>
      </c>
      <c r="F632" cm="1">
        <f t="array" aca="1" ref="F632" ca="1">SIN($A632)+$K$2*SUM($K$4:$T$4*SIN($A632*$K$6:$T$6+2*PI()*$K$3:$T$3))</f>
        <v>-0.97671665958638898</v>
      </c>
      <c r="G632" cm="1">
        <f t="array" aca="1" ref="G632" ca="1">SIN($A632)+$K$2*SUM($K$4:$T$4*SIN($A632*$K$5:$T$5+2*PI()*$K$3:$T$3))</f>
        <v>-0.41678423280763827</v>
      </c>
      <c r="H632" cm="1">
        <f t="array" aca="1" ref="H632" ca="1">SIN($A632)+$K$2*SUM($K$4:$T$4*SIN($A632*$K$5:$T$5*$K$6:$T$6+2*PI()*$K$3:$T$3))</f>
        <v>-0.64024192289005177</v>
      </c>
    </row>
    <row r="633" spans="1:8" x14ac:dyDescent="0.4">
      <c r="A633">
        <f t="shared" si="21"/>
        <v>3.9207076316800906</v>
      </c>
      <c r="B633">
        <f t="shared" si="20"/>
        <v>-0.70264996979886962</v>
      </c>
      <c r="C633" cm="1">
        <f t="array" aca="1" ref="C633" ca="1">SIN($A633)+$K$2*SUM(SIN($A633*$K$6:$T$6+2*PI()*$K$3:$T$3))</f>
        <v>-0.7273916126076545</v>
      </c>
      <c r="D633" cm="1">
        <f t="array" aca="1" ref="D633" ca="1">SIN($A633)+$K$2*SUM(SIN($A633*$K$5:$T$5+2*PI()*$K$3:$T$3))</f>
        <v>-0.3353452457365414</v>
      </c>
      <c r="E633" cm="1">
        <f t="array" aca="1" ref="E633" ca="1">SIN($A633)+$K$2*SUM(SIN($A633*$K$5:$T$5*$K$6:$T$6+2*PI()*$K$3:$T$3))</f>
        <v>2.007003181366307E-2</v>
      </c>
      <c r="F633" cm="1">
        <f t="array" aca="1" ref="F633" ca="1">SIN($A633)+$K$2*SUM($K$4:$T$4*SIN($A633*$K$6:$T$6+2*PI()*$K$3:$T$3))</f>
        <v>-0.64438815130865001</v>
      </c>
      <c r="G633" cm="1">
        <f t="array" aca="1" ref="G633" ca="1">SIN($A633)+$K$2*SUM($K$4:$T$4*SIN($A633*$K$5:$T$5+2*PI()*$K$3:$T$3))</f>
        <v>-0.42878071221754177</v>
      </c>
      <c r="H633" cm="1">
        <f t="array" aca="1" ref="H633" ca="1">SIN($A633)+$K$2*SUM($K$4:$T$4*SIN($A633*$K$5:$T$5*$K$6:$T$6+2*PI()*$K$3:$T$3))</f>
        <v>-0.71213318876741005</v>
      </c>
    </row>
    <row r="634" spans="1:8" x14ac:dyDescent="0.4">
      <c r="A634">
        <f t="shared" si="21"/>
        <v>3.9269908169872703</v>
      </c>
      <c r="B634">
        <f t="shared" si="20"/>
        <v>-0.70710678118656778</v>
      </c>
      <c r="C634" cm="1">
        <f t="array" aca="1" ref="C634" ca="1">SIN($A634)+$K$2*SUM(SIN($A634*$K$6:$T$6+2*PI()*$K$3:$T$3))</f>
        <v>-0.20601957627276735</v>
      </c>
      <c r="D634" cm="1">
        <f t="array" aca="1" ref="D634" ca="1">SIN($A634)+$K$2*SUM(SIN($A634*$K$5:$T$5+2*PI()*$K$3:$T$3))</f>
        <v>-0.36392559729115603</v>
      </c>
      <c r="E634" cm="1">
        <f t="array" aca="1" ref="E634" ca="1">SIN($A634)+$K$2*SUM(SIN($A634*$K$5:$T$5*$K$6:$T$6+2*PI()*$K$3:$T$3))</f>
        <v>-7.3645486457785569E-2</v>
      </c>
      <c r="F634" cm="1">
        <f t="array" aca="1" ref="F634" ca="1">SIN($A634)+$K$2*SUM($K$4:$T$4*SIN($A634*$K$6:$T$6+2*PI()*$K$3:$T$3))</f>
        <v>-0.38736259173956478</v>
      </c>
      <c r="G634" cm="1">
        <f t="array" aca="1" ref="G634" ca="1">SIN($A634)+$K$2*SUM($K$4:$T$4*SIN($A634*$K$5:$T$5+2*PI()*$K$3:$T$3))</f>
        <v>-0.44086667141684038</v>
      </c>
      <c r="H634" cm="1">
        <f t="array" aca="1" ref="H634" ca="1">SIN($A634)+$K$2*SUM($K$4:$T$4*SIN($A634*$K$5:$T$5*$K$6:$T$6+2*PI()*$K$3:$T$3))</f>
        <v>-0.50354329354704053</v>
      </c>
    </row>
    <row r="635" spans="1:8" x14ac:dyDescent="0.4">
      <c r="A635">
        <f t="shared" si="21"/>
        <v>3.9332740022944499</v>
      </c>
      <c r="B635">
        <f t="shared" si="20"/>
        <v>-0.71153567720930555</v>
      </c>
      <c r="C635" cm="1">
        <f t="array" aca="1" ref="C635" ca="1">SIN($A635)+$K$2*SUM(SIN($A635*$K$6:$T$6+2*PI()*$K$3:$T$3))</f>
        <v>-0.88381617364485776</v>
      </c>
      <c r="D635" cm="1">
        <f t="array" aca="1" ref="D635" ca="1">SIN($A635)+$K$2*SUM(SIN($A635*$K$5:$T$5+2*PI()*$K$3:$T$3))</f>
        <v>-0.39307749334279019</v>
      </c>
      <c r="E635" cm="1">
        <f t="array" aca="1" ref="E635" ca="1">SIN($A635)+$K$2*SUM(SIN($A635*$K$5:$T$5*$K$6:$T$6+2*PI()*$K$3:$T$3))</f>
        <v>-1.0012406916230949</v>
      </c>
      <c r="F635" cm="1">
        <f t="array" aca="1" ref="F635" ca="1">SIN($A635)+$K$2*SUM($K$4:$T$4*SIN($A635*$K$6:$T$6+2*PI()*$K$3:$T$3))</f>
        <v>-0.77645267400612361</v>
      </c>
      <c r="G635" cm="1">
        <f t="array" aca="1" ref="G635" ca="1">SIN($A635)+$K$2*SUM($K$4:$T$4*SIN($A635*$K$5:$T$5+2*PI()*$K$3:$T$3))</f>
        <v>-0.45303628221832165</v>
      </c>
      <c r="H635" cm="1">
        <f t="array" aca="1" ref="H635" ca="1">SIN($A635)+$K$2*SUM($K$4:$T$4*SIN($A635*$K$5:$T$5*$K$6:$T$6+2*PI()*$K$3:$T$3))</f>
        <v>-1.0908097821262523</v>
      </c>
    </row>
    <row r="636" spans="1:8" x14ac:dyDescent="0.4">
      <c r="A636">
        <f t="shared" si="21"/>
        <v>3.9395571876016295</v>
      </c>
      <c r="B636">
        <f t="shared" si="20"/>
        <v>-0.71593648302185131</v>
      </c>
      <c r="C636" cm="1">
        <f t="array" aca="1" ref="C636" ca="1">SIN($A636)+$K$2*SUM(SIN($A636*$K$6:$T$6+2*PI()*$K$3:$T$3))</f>
        <v>-0.92326867887415098</v>
      </c>
      <c r="D636" cm="1">
        <f t="array" aca="1" ref="D636" ca="1">SIN($A636)+$K$2*SUM(SIN($A636*$K$5:$T$5+2*PI()*$K$3:$T$3))</f>
        <v>-0.42276985950450419</v>
      </c>
      <c r="E636" cm="1">
        <f t="array" aca="1" ref="E636" ca="1">SIN($A636)+$K$2*SUM(SIN($A636*$K$5:$T$5*$K$6:$T$6+2*PI()*$K$3:$T$3))</f>
        <v>-0.41687228104656832</v>
      </c>
      <c r="F636" cm="1">
        <f t="array" aca="1" ref="F636" ca="1">SIN($A636)+$K$2*SUM($K$4:$T$4*SIN($A636*$K$6:$T$6+2*PI()*$K$3:$T$3))</f>
        <v>-1.0025300226392568</v>
      </c>
      <c r="G636" cm="1">
        <f t="array" aca="1" ref="G636" ca="1">SIN($A636)+$K$2*SUM($K$4:$T$4*SIN($A636*$K$5:$T$5+2*PI()*$K$3:$T$3))</f>
        <v>-0.46528343307172237</v>
      </c>
      <c r="H636" cm="1">
        <f t="array" aca="1" ref="H636" ca="1">SIN($A636)+$K$2*SUM($K$4:$T$4*SIN($A636*$K$5:$T$5*$K$6:$T$6+2*PI()*$K$3:$T$3))</f>
        <v>-0.50110103148818841</v>
      </c>
    </row>
    <row r="637" spans="1:8" x14ac:dyDescent="0.4">
      <c r="A637">
        <f t="shared" si="21"/>
        <v>3.9458403729088092</v>
      </c>
      <c r="B637">
        <f t="shared" si="20"/>
        <v>-0.72030902488792692</v>
      </c>
      <c r="C637" cm="1">
        <f t="array" aca="1" ref="C637" ca="1">SIN($A637)+$K$2*SUM(SIN($A637*$K$6:$T$6+2*PI()*$K$3:$T$3))</f>
        <v>-0.58442042570002428</v>
      </c>
      <c r="D637" cm="1">
        <f t="array" aca="1" ref="D637" ca="1">SIN($A637)+$K$2*SUM(SIN($A637*$K$5:$T$5+2*PI()*$K$3:$T$3))</f>
        <v>-0.45297001110511675</v>
      </c>
      <c r="E637" cm="1">
        <f t="array" aca="1" ref="E637" ca="1">SIN($A637)+$K$2*SUM(SIN($A637*$K$5:$T$5*$K$6:$T$6+2*PI()*$K$3:$T$3))</f>
        <v>-0.17335580165853115</v>
      </c>
      <c r="F637" cm="1">
        <f t="array" aca="1" ref="F637" ca="1">SIN($A637)+$K$2*SUM($K$4:$T$4*SIN($A637*$K$6:$T$6+2*PI()*$K$3:$T$3))</f>
        <v>-0.56451959486896663</v>
      </c>
      <c r="G637" cm="1">
        <f t="array" aca="1" ref="G637" ca="1">SIN($A637)+$K$2*SUM($K$4:$T$4*SIN($A637*$K$5:$T$5+2*PI()*$K$3:$T$3))</f>
        <v>-0.47760174242097725</v>
      </c>
      <c r="H637" cm="1">
        <f t="array" aca="1" ref="H637" ca="1">SIN($A637)+$K$2*SUM($K$4:$T$4*SIN($A637*$K$5:$T$5*$K$6:$T$6+2*PI()*$K$3:$T$3))</f>
        <v>-0.54128396373726062</v>
      </c>
    </row>
    <row r="638" spans="1:8" x14ac:dyDescent="0.4">
      <c r="A638">
        <f t="shared" si="21"/>
        <v>3.9521235582159888</v>
      </c>
      <c r="B638">
        <f t="shared" si="20"/>
        <v>-0.72465313018706656</v>
      </c>
      <c r="C638" cm="1">
        <f t="array" aca="1" ref="C638" ca="1">SIN($A638)+$K$2*SUM(SIN($A638*$K$6:$T$6+2*PI()*$K$3:$T$3))</f>
        <v>2.6092173182067357E-2</v>
      </c>
      <c r="D638" cm="1">
        <f t="array" aca="1" ref="D638" ca="1">SIN($A638)+$K$2*SUM(SIN($A638*$K$5:$T$5+2*PI()*$K$3:$T$3))</f>
        <v>-0.48364373570998409</v>
      </c>
      <c r="E638" cm="1">
        <f t="array" aca="1" ref="E638" ca="1">SIN($A638)+$K$2*SUM(SIN($A638*$K$5:$T$5*$K$6:$T$6+2*PI()*$K$3:$T$3))</f>
        <v>0.22115643823658659</v>
      </c>
      <c r="F638" cm="1">
        <f t="array" aca="1" ref="F638" ca="1">SIN($A638)+$K$2*SUM($K$4:$T$4*SIN($A638*$K$6:$T$6+2*PI()*$K$3:$T$3))</f>
        <v>-0.16254788805365117</v>
      </c>
      <c r="G638" cm="1">
        <f t="array" aca="1" ref="G638" ca="1">SIN($A638)+$K$2*SUM($K$4:$T$4*SIN($A638*$K$5:$T$5+2*PI()*$K$3:$T$3))</f>
        <v>-0.48998457280882696</v>
      </c>
      <c r="H638" cm="1">
        <f t="array" aca="1" ref="H638" ca="1">SIN($A638)+$K$2*SUM($K$4:$T$4*SIN($A638*$K$5:$T$5*$K$6:$T$6+2*PI()*$K$3:$T$3))</f>
        <v>-0.47161960976361889</v>
      </c>
    </row>
    <row r="639" spans="1:8" x14ac:dyDescent="0.4">
      <c r="A639">
        <f t="shared" si="21"/>
        <v>3.9584067435231685</v>
      </c>
      <c r="B639">
        <f t="shared" si="20"/>
        <v>-0.72896862742143131</v>
      </c>
      <c r="C639" cm="1">
        <f t="array" aca="1" ref="C639" ca="1">SIN($A639)+$K$2*SUM(SIN($A639*$K$6:$T$6+2*PI()*$K$3:$T$3))</f>
        <v>-0.20792263912437803</v>
      </c>
      <c r="D639" cm="1">
        <f t="array" aca="1" ref="D639" ca="1">SIN($A639)+$K$2*SUM(SIN($A639*$K$5:$T$5+2*PI()*$K$3:$T$3))</f>
        <v>-0.51475537984545827</v>
      </c>
      <c r="E639" cm="1">
        <f t="array" aca="1" ref="E639" ca="1">SIN($A639)+$K$2*SUM(SIN($A639*$K$5:$T$5*$K$6:$T$6+2*PI()*$K$3:$T$3))</f>
        <v>0.70050990158811288</v>
      </c>
      <c r="F639" cm="1">
        <f t="array" aca="1" ref="F639" ca="1">SIN($A639)+$K$2*SUM($K$4:$T$4*SIN($A639*$K$6:$T$6+2*PI()*$K$3:$T$3))</f>
        <v>-0.36925321537954675</v>
      </c>
      <c r="G639" cm="1">
        <f t="array" aca="1" ref="G639" ca="1">SIN($A639)+$K$2*SUM($K$4:$T$4*SIN($A639*$K$5:$T$5+2*PI()*$K$3:$T$3))</f>
        <v>-0.50242504569096991</v>
      </c>
      <c r="H639" cm="1">
        <f t="array" aca="1" ref="H639" ca="1">SIN($A639)+$K$2*SUM($K$4:$T$4*SIN($A639*$K$5:$T$5*$K$6:$T$6+2*PI()*$K$3:$T$3))</f>
        <v>-3.9394457665711147E-2</v>
      </c>
    </row>
    <row r="640" spans="1:8" x14ac:dyDescent="0.4">
      <c r="A640">
        <f t="shared" si="21"/>
        <v>3.9646899288303481</v>
      </c>
      <c r="B640">
        <f t="shared" si="20"/>
        <v>-0.73325534622257971</v>
      </c>
      <c r="C640" cm="1">
        <f t="array" aca="1" ref="C640" ca="1">SIN($A640)+$K$2*SUM(SIN($A640*$K$6:$T$6+2*PI()*$K$3:$T$3))</f>
        <v>-0.31588168692452306</v>
      </c>
      <c r="D640" cm="1">
        <f t="array" aca="1" ref="D640" ca="1">SIN($A640)+$K$2*SUM(SIN($A640*$K$5:$T$5+2*PI()*$K$3:$T$3))</f>
        <v>-0.54626793969184062</v>
      </c>
      <c r="E640" cm="1">
        <f t="array" aca="1" ref="E640" ca="1">SIN($A640)+$K$2*SUM(SIN($A640*$K$5:$T$5*$K$6:$T$6+2*PI()*$K$3:$T$3))</f>
        <v>-0.37605251642880499</v>
      </c>
      <c r="F640" cm="1">
        <f t="array" aca="1" ref="F640" ca="1">SIN($A640)+$K$2*SUM($K$4:$T$4*SIN($A640*$K$6:$T$6+2*PI()*$K$3:$T$3))</f>
        <v>-0.50435093286845145</v>
      </c>
      <c r="G640" cm="1">
        <f t="array" aca="1" ref="G640" ca="1">SIN($A640)+$K$2*SUM($K$4:$T$4*SIN($A640*$K$5:$T$5+2*PI()*$K$3:$T$3))</f>
        <v>-0.51491605691999309</v>
      </c>
      <c r="H640" cm="1">
        <f t="array" aca="1" ref="H640" ca="1">SIN($A640)+$K$2*SUM($K$4:$T$4*SIN($A640*$K$5:$T$5*$K$6:$T$6+2*PI()*$K$3:$T$3))</f>
        <v>-0.75126228974836062</v>
      </c>
    </row>
    <row r="641" spans="1:8" x14ac:dyDescent="0.4">
      <c r="A641">
        <f t="shared" si="21"/>
        <v>3.9709731141375277</v>
      </c>
      <c r="B641">
        <f t="shared" si="20"/>
        <v>-0.73751311735819358</v>
      </c>
      <c r="C641" cm="1">
        <f t="array" aca="1" ref="C641" ca="1">SIN($A641)+$K$2*SUM(SIN($A641*$K$6:$T$6+2*PI()*$K$3:$T$3))</f>
        <v>-7.9829728586396032E-2</v>
      </c>
      <c r="D641" cm="1">
        <f t="array" aca="1" ref="D641" ca="1">SIN($A641)+$K$2*SUM(SIN($A641*$K$5:$T$5+2*PI()*$K$3:$T$3))</f>
        <v>-0.57814315549891715</v>
      </c>
      <c r="E641" cm="1">
        <f t="array" aca="1" ref="E641" ca="1">SIN($A641)+$K$2*SUM(SIN($A641*$K$5:$T$5*$K$6:$T$6+2*PI()*$K$3:$T$3))</f>
        <v>-0.62732552622718551</v>
      </c>
      <c r="F641" cm="1">
        <f t="array" aca="1" ref="F641" ca="1">SIN($A641)+$K$2*SUM($K$4:$T$4*SIN($A641*$K$6:$T$6+2*PI()*$K$3:$T$3))</f>
        <v>-0.20720723179003642</v>
      </c>
      <c r="G641" cm="1">
        <f t="array" aca="1" ref="G641" ca="1">SIN($A641)+$K$2*SUM($K$4:$T$4*SIN($A641*$K$5:$T$5+2*PI()*$K$3:$T$3))</f>
        <v>-0.52745029285750378</v>
      </c>
      <c r="H641" cm="1">
        <f t="array" aca="1" ref="H641" ca="1">SIN($A641)+$K$2*SUM($K$4:$T$4*SIN($A641*$K$5:$T$5*$K$6:$T$6+2*PI()*$K$3:$T$3))</f>
        <v>-0.55996885031295185</v>
      </c>
    </row>
    <row r="642" spans="1:8" x14ac:dyDescent="0.4">
      <c r="A642">
        <f t="shared" si="21"/>
        <v>3.9772562994447074</v>
      </c>
      <c r="B642">
        <f t="shared" si="20"/>
        <v>-0.74174177273875874</v>
      </c>
      <c r="C642" cm="1">
        <f t="array" aca="1" ref="C642" ca="1">SIN($A642)+$K$2*SUM(SIN($A642*$K$6:$T$6+2*PI()*$K$3:$T$3))</f>
        <v>-0.27498914786087425</v>
      </c>
      <c r="D642" cm="1">
        <f t="array" aca="1" ref="D642" ca="1">SIN($A642)+$K$2*SUM(SIN($A642*$K$5:$T$5+2*PI()*$K$3:$T$3))</f>
        <v>-0.61034160946789751</v>
      </c>
      <c r="E642" cm="1">
        <f t="array" aca="1" ref="E642" ca="1">SIN($A642)+$K$2*SUM(SIN($A642*$K$5:$T$5*$K$6:$T$6+2*PI()*$K$3:$T$3))</f>
        <v>-1.1895387449225452</v>
      </c>
      <c r="F642" cm="1">
        <f t="array" aca="1" ref="F642" ca="1">SIN($A642)+$K$2*SUM($K$4:$T$4*SIN($A642*$K$6:$T$6+2*PI()*$K$3:$T$3))</f>
        <v>-0.21784776960359464</v>
      </c>
      <c r="G642" cm="1">
        <f t="array" aca="1" ref="G642" ca="1">SIN($A642)+$K$2*SUM($K$4:$T$4*SIN($A642*$K$5:$T$5+2*PI()*$K$3:$T$3))</f>
        <v>-0.5400202470711496</v>
      </c>
      <c r="H642" cm="1">
        <f t="array" aca="1" ref="H642" ca="1">SIN($A642)+$K$2*SUM($K$4:$T$4*SIN($A642*$K$5:$T$5*$K$6:$T$6+2*PI()*$K$3:$T$3))</f>
        <v>-0.8854660118503227</v>
      </c>
    </row>
    <row r="643" spans="1:8" x14ac:dyDescent="0.4">
      <c r="A643">
        <f t="shared" si="21"/>
        <v>3.983539484751887</v>
      </c>
      <c r="B643">
        <f t="shared" si="20"/>
        <v>-0.74594114542420153</v>
      </c>
      <c r="C643" cm="1">
        <f t="array" aca="1" ref="C643" ca="1">SIN($A643)+$K$2*SUM(SIN($A643*$K$6:$T$6+2*PI()*$K$3:$T$3))</f>
        <v>-0.90137320726567693</v>
      </c>
      <c r="D643" cm="1">
        <f t="array" aca="1" ref="D643" ca="1">SIN($A643)+$K$2*SUM(SIN($A643*$K$5:$T$5+2*PI()*$K$3:$T$3))</f>
        <v>-0.64282282683423075</v>
      </c>
      <c r="E643" cm="1">
        <f t="array" aca="1" ref="E643" ca="1">SIN($A643)+$K$2*SUM(SIN($A643*$K$5:$T$5*$K$6:$T$6+2*PI()*$K$3:$T$3))</f>
        <v>-1.3181039204569447</v>
      </c>
      <c r="F643" cm="1">
        <f t="array" aca="1" ref="F643" ca="1">SIN($A643)+$K$2*SUM($K$4:$T$4*SIN($A643*$K$6:$T$6+2*PI()*$K$3:$T$3))</f>
        <v>-0.77892471414756004</v>
      </c>
      <c r="G643" cm="1">
        <f t="array" aca="1" ref="G643" ca="1">SIN($A643)+$K$2*SUM($K$4:$T$4*SIN($A643*$K$5:$T$5+2*PI()*$K$3:$T$3))</f>
        <v>-0.55261823757164241</v>
      </c>
      <c r="H643" cm="1">
        <f t="array" aca="1" ref="H643" ca="1">SIN($A643)+$K$2*SUM($K$4:$T$4*SIN($A643*$K$5:$T$5*$K$6:$T$6+2*PI()*$K$3:$T$3))</f>
        <v>-1.122552336330005</v>
      </c>
    </row>
    <row r="644" spans="1:8" x14ac:dyDescent="0.4">
      <c r="A644">
        <f t="shared" si="21"/>
        <v>3.9898226700590667</v>
      </c>
      <c r="B644">
        <f t="shared" si="20"/>
        <v>-0.75011106963047891</v>
      </c>
      <c r="C644" cm="1">
        <f t="array" aca="1" ref="C644" ca="1">SIN($A644)+$K$2*SUM(SIN($A644*$K$6:$T$6+2*PI()*$K$3:$T$3))</f>
        <v>-1.3643839920596006</v>
      </c>
      <c r="D644" cm="1">
        <f t="array" aca="1" ref="D644" ca="1">SIN($A644)+$K$2*SUM(SIN($A644*$K$5:$T$5+2*PI()*$K$3:$T$3))</f>
        <v>-0.675545379876896</v>
      </c>
      <c r="E644" cm="1">
        <f t="array" aca="1" ref="E644" ca="1">SIN($A644)+$K$2*SUM(SIN($A644*$K$5:$T$5*$K$6:$T$6+2*PI()*$K$3:$T$3))</f>
        <v>-0.48285157788374783</v>
      </c>
      <c r="F644" cm="1">
        <f t="array" aca="1" ref="F644" ca="1">SIN($A644)+$K$2*SUM($K$4:$T$4*SIN($A644*$K$6:$T$6+2*PI()*$K$3:$T$3))</f>
        <v>-1.0189105789257846</v>
      </c>
      <c r="G644" cm="1">
        <f t="array" aca="1" ref="G644" ca="1">SIN($A644)+$K$2*SUM($K$4:$T$4*SIN($A644*$K$5:$T$5+2*PI()*$K$3:$T$3))</f>
        <v>-0.56523642454338596</v>
      </c>
      <c r="H644" cm="1">
        <f t="array" aca="1" ref="H644" ca="1">SIN($A644)+$K$2*SUM($K$4:$T$4*SIN($A644*$K$5:$T$5*$K$6:$T$6+2*PI()*$K$3:$T$3))</f>
        <v>-0.56131485102667744</v>
      </c>
    </row>
    <row r="645" spans="1:8" x14ac:dyDescent="0.4">
      <c r="A645">
        <f t="shared" si="21"/>
        <v>3.9961058553662463</v>
      </c>
      <c r="B645">
        <f t="shared" si="20"/>
        <v>-0.75425138073612308</v>
      </c>
      <c r="C645" cm="1">
        <f t="array" aca="1" ref="C645" ca="1">SIN($A645)+$K$2*SUM(SIN($A645*$K$6:$T$6+2*PI()*$K$3:$T$3))</f>
        <v>-0.73078023860087293</v>
      </c>
      <c r="D645" cm="1">
        <f t="array" aca="1" ref="D645" ca="1">SIN($A645)+$K$2*SUM(SIN($A645*$K$5:$T$5+2*PI()*$K$3:$T$3))</f>
        <v>-0.70846699457190343</v>
      </c>
      <c r="E645" cm="1">
        <f t="array" aca="1" ref="E645" ca="1">SIN($A645)+$K$2*SUM(SIN($A645*$K$5:$T$5*$K$6:$T$6+2*PI()*$K$3:$T$3))</f>
        <v>-0.9044150138275191</v>
      </c>
      <c r="F645" cm="1">
        <f t="array" aca="1" ref="F645" ca="1">SIN($A645)+$K$2*SUM($K$4:$T$4*SIN($A645*$K$6:$T$6+2*PI()*$K$3:$T$3))</f>
        <v>-0.57696519722269157</v>
      </c>
      <c r="G645" cm="1">
        <f t="array" aca="1" ref="G645" ca="1">SIN($A645)+$K$2*SUM($K$4:$T$4*SIN($A645*$K$5:$T$5+2*PI()*$K$3:$T$3))</f>
        <v>-0.57786682852099858</v>
      </c>
      <c r="H645" cm="1">
        <f t="array" aca="1" ref="H645" ca="1">SIN($A645)+$K$2*SUM($K$4:$T$4*SIN($A645*$K$5:$T$5*$K$6:$T$6+2*PI()*$K$3:$T$3))</f>
        <v>-1.0264673206450892</v>
      </c>
    </row>
    <row r="646" spans="1:8" x14ac:dyDescent="0.4">
      <c r="A646">
        <f t="shared" si="21"/>
        <v>4.0023890406734255</v>
      </c>
      <c r="B646">
        <f t="shared" si="20"/>
        <v>-0.75836191528874064</v>
      </c>
      <c r="C646" cm="1">
        <f t="array" aca="1" ref="C646" ca="1">SIN($A646)+$K$2*SUM(SIN($A646*$K$6:$T$6+2*PI()*$K$3:$T$3))</f>
        <v>-0.64866698388580002</v>
      </c>
      <c r="D646" cm="1">
        <f t="array" aca="1" ref="D646" ca="1">SIN($A646)+$K$2*SUM(SIN($A646*$K$5:$T$5+2*PI()*$K$3:$T$3))</f>
        <v>-0.74154465960041871</v>
      </c>
      <c r="E646" cm="1">
        <f t="array" aca="1" ref="E646" ca="1">SIN($A646)+$K$2*SUM(SIN($A646*$K$5:$T$5*$K$6:$T$6+2*PI()*$K$3:$T$3))</f>
        <v>-0.81355445514212466</v>
      </c>
      <c r="F646" cm="1">
        <f t="array" aca="1" ref="F646" ca="1">SIN($A646)+$K$2*SUM($K$4:$T$4*SIN($A646*$K$6:$T$6+2*PI()*$K$3:$T$3))</f>
        <v>-0.35288398847980978</v>
      </c>
      <c r="G646" cm="1">
        <f t="array" aca="1" ref="G646" ca="1">SIN($A646)+$K$2*SUM($K$4:$T$4*SIN($A646*$K$5:$T$5+2*PI()*$K$3:$T$3))</f>
        <v>-0.59050134896277529</v>
      </c>
      <c r="H646" cm="1">
        <f t="array" aca="1" ref="H646" ca="1">SIN($A646)+$K$2*SUM($K$4:$T$4*SIN($A646*$K$5:$T$5*$K$6:$T$6+2*PI()*$K$3:$T$3))</f>
        <v>-0.6979499488632489</v>
      </c>
    </row>
    <row r="647" spans="1:8" x14ac:dyDescent="0.4">
      <c r="A647">
        <f t="shared" si="21"/>
        <v>4.0086722259806047</v>
      </c>
      <c r="B647">
        <f t="shared" si="20"/>
        <v>-0.76244251101146632</v>
      </c>
      <c r="C647" cm="1">
        <f t="array" aca="1" ref="C647" ca="1">SIN($A647)+$K$2*SUM(SIN($A647*$K$6:$T$6+2*PI()*$K$3:$T$3))</f>
        <v>-0.57443314560854786</v>
      </c>
      <c r="D647" cm="1">
        <f t="array" aca="1" ref="D647" ca="1">SIN($A647)+$K$2*SUM(SIN($A647*$K$5:$T$5+2*PI()*$K$3:$T$3))</f>
        <v>-0.77473473741556975</v>
      </c>
      <c r="E647" cm="1">
        <f t="array" aca="1" ref="E647" ca="1">SIN($A647)+$K$2*SUM(SIN($A647*$K$5:$T$5*$K$6:$T$6+2*PI()*$K$3:$T$3))</f>
        <v>-1.3800675703520815</v>
      </c>
      <c r="F647" cm="1">
        <f t="array" aca="1" ref="F647" ca="1">SIN($A647)+$K$2*SUM($K$4:$T$4*SIN($A647*$K$6:$T$6+2*PI()*$K$3:$T$3))</f>
        <v>-0.60063250130982904</v>
      </c>
      <c r="G647" cm="1">
        <f t="array" aca="1" ref="G647" ca="1">SIN($A647)+$K$2*SUM($K$4:$T$4*SIN($A647*$K$5:$T$5+2*PI()*$K$3:$T$3))</f>
        <v>-0.60313178317105232</v>
      </c>
      <c r="H647" cm="1">
        <f t="array" aca="1" ref="H647" ca="1">SIN($A647)+$K$2*SUM($K$4:$T$4*SIN($A647*$K$5:$T$5*$K$6:$T$6+2*PI()*$K$3:$T$3))</f>
        <v>-0.88330028239047453</v>
      </c>
    </row>
    <row r="648" spans="1:8" x14ac:dyDescent="0.4">
      <c r="A648">
        <f t="shared" si="21"/>
        <v>4.0149554112877839</v>
      </c>
      <c r="B648">
        <f t="shared" si="20"/>
        <v>-0.76649300680936794</v>
      </c>
      <c r="C648" cm="1">
        <f t="array" aca="1" ref="C648" ca="1">SIN($A648)+$K$2*SUM(SIN($A648*$K$6:$T$6+2*PI()*$K$3:$T$3))</f>
        <v>-0.84429766213729496</v>
      </c>
      <c r="D648" cm="1">
        <f t="array" aca="1" ref="D648" ca="1">SIN($A648)+$K$2*SUM(SIN($A648*$K$5:$T$5+2*PI()*$K$3:$T$3))</f>
        <v>-0.80799307706627366</v>
      </c>
      <c r="E648" cm="1">
        <f t="array" aca="1" ref="E648" ca="1">SIN($A648)+$K$2*SUM(SIN($A648*$K$5:$T$5*$K$6:$T$6+2*PI()*$K$3:$T$3))</f>
        <v>-2.0194130032595683</v>
      </c>
      <c r="F648" cm="1">
        <f t="array" aca="1" ref="F648" ca="1">SIN($A648)+$K$2*SUM($K$4:$T$4*SIN($A648*$K$6:$T$6+2*PI()*$K$3:$T$3))</f>
        <v>-0.62780331807438183</v>
      </c>
      <c r="G648" cm="1">
        <f t="array" aca="1" ref="G648" ca="1">SIN($A648)+$K$2*SUM($K$4:$T$4*SIN($A648*$K$5:$T$5+2*PI()*$K$3:$T$3))</f>
        <v>-0.61574984550849565</v>
      </c>
      <c r="H648" cm="1">
        <f t="array" aca="1" ref="H648" ca="1">SIN($A648)+$K$2*SUM($K$4:$T$4*SIN($A648*$K$5:$T$5*$K$6:$T$6+2*PI()*$K$3:$T$3))</f>
        <v>-1.3283364400065252</v>
      </c>
    </row>
    <row r="649" spans="1:8" x14ac:dyDescent="0.4">
      <c r="A649">
        <f t="shared" si="21"/>
        <v>4.0212385965949631</v>
      </c>
      <c r="B649">
        <f t="shared" ref="B649:B712" si="22">SIN($A649)</f>
        <v>-0.77051324277580691</v>
      </c>
      <c r="C649" cm="1">
        <f t="array" aca="1" ref="C649" ca="1">SIN($A649)+$K$2*SUM(SIN($A649*$K$6:$T$6+2*PI()*$K$3:$T$3))</f>
        <v>-0.11502939601039586</v>
      </c>
      <c r="D649" cm="1">
        <f t="array" aca="1" ref="D649" ca="1">SIN($A649)+$K$2*SUM(SIN($A649*$K$5:$T$5+2*PI()*$K$3:$T$3))</f>
        <v>-0.84127512847173735</v>
      </c>
      <c r="E649" cm="1">
        <f t="array" aca="1" ref="E649" ca="1">SIN($A649)+$K$2*SUM(SIN($A649*$K$5:$T$5*$K$6:$T$6+2*PI()*$K$3:$T$3))</f>
        <v>-1.323144580399692</v>
      </c>
      <c r="F649" cm="1">
        <f t="array" aca="1" ref="F649" ca="1">SIN($A649)+$K$2*SUM($K$4:$T$4*SIN($A649*$K$6:$T$6+2*PI()*$K$3:$T$3))</f>
        <v>-0.2349457958662805</v>
      </c>
      <c r="G649" cm="1">
        <f t="array" aca="1" ref="G649" ca="1">SIN($A649)+$K$2*SUM($K$4:$T$4*SIN($A649*$K$5:$T$5+2*PI()*$K$3:$T$3))</f>
        <v>-0.62834718685851176</v>
      </c>
      <c r="H649" cm="1">
        <f t="array" aca="1" ref="H649" ca="1">SIN($A649)+$K$2*SUM($K$4:$T$4*SIN($A649*$K$5:$T$5*$K$6:$T$6+2*PI()*$K$3:$T$3))</f>
        <v>-0.81949290078424686</v>
      </c>
    </row>
    <row r="650" spans="1:8" x14ac:dyDescent="0.4">
      <c r="A650">
        <f t="shared" si="21"/>
        <v>4.0275217819021423</v>
      </c>
      <c r="B650">
        <f t="shared" si="22"/>
        <v>-0.77450306019875115</v>
      </c>
      <c r="C650" cm="1">
        <f t="array" aca="1" ref="C650" ca="1">SIN($A650)+$K$2*SUM(SIN($A650*$K$6:$T$6+2*PI()*$K$3:$T$3))</f>
        <v>-0.60619407339320086</v>
      </c>
      <c r="D650" cm="1">
        <f t="array" aca="1" ref="D650" ca="1">SIN($A650)+$K$2*SUM(SIN($A650*$K$5:$T$5+2*PI()*$K$3:$T$3))</f>
        <v>-0.87453605783618793</v>
      </c>
      <c r="E650" cm="1">
        <f t="array" aca="1" ref="E650" ca="1">SIN($A650)+$K$2*SUM(SIN($A650*$K$5:$T$5*$K$6:$T$6+2*PI()*$K$3:$T$3))</f>
        <v>-1.3359675599909946</v>
      </c>
      <c r="F650" cm="1">
        <f t="array" aca="1" ref="F650" ca="1">SIN($A650)+$K$2*SUM($K$4:$T$4*SIN($A650*$K$6:$T$6+2*PI()*$K$3:$T$3))</f>
        <v>-0.32247174617734842</v>
      </c>
      <c r="G650" cm="1">
        <f t="array" aca="1" ref="G650" ca="1">SIN($A650)+$K$2*SUM($K$4:$T$4*SIN($A650*$K$5:$T$5+2*PI()*$K$3:$T$3))</f>
        <v>-0.64091541427731769</v>
      </c>
      <c r="H650" cm="1">
        <f t="array" aca="1" ref="H650" ca="1">SIN($A650)+$K$2*SUM($K$4:$T$4*SIN($A650*$K$5:$T$5*$K$6:$T$6+2*PI()*$K$3:$T$3))</f>
        <v>-1.1686406607189608</v>
      </c>
    </row>
    <row r="651" spans="1:8" x14ac:dyDescent="0.4">
      <c r="A651">
        <f t="shared" si="21"/>
        <v>4.0338049672093215</v>
      </c>
      <c r="B651">
        <f t="shared" si="22"/>
        <v>-0.77846230156704033</v>
      </c>
      <c r="C651" cm="1">
        <f t="array" aca="1" ref="C651" ca="1">SIN($A651)+$K$2*SUM(SIN($A651*$K$6:$T$6+2*PI()*$K$3:$T$3))</f>
        <v>-0.76913545889424739</v>
      </c>
      <c r="D651" cm="1">
        <f t="array" aca="1" ref="D651" ca="1">SIN($A651)+$K$2*SUM(SIN($A651*$K$5:$T$5+2*PI()*$K$3:$T$3))</f>
        <v>-0.90773086389037827</v>
      </c>
      <c r="E651" cm="1">
        <f t="array" aca="1" ref="E651" ca="1">SIN($A651)+$K$2*SUM(SIN($A651*$K$5:$T$5*$K$6:$T$6+2*PI()*$K$3:$T$3))</f>
        <v>-0.54884866703265822</v>
      </c>
      <c r="F651" cm="1">
        <f t="array" aca="1" ref="F651" ca="1">SIN($A651)+$K$2*SUM($K$4:$T$4*SIN($A651*$K$6:$T$6+2*PI()*$K$3:$T$3))</f>
        <v>-0.81787706753067835</v>
      </c>
      <c r="G651" cm="1">
        <f t="array" aca="1" ref="G651" ca="1">SIN($A651)+$K$2*SUM($K$4:$T$4*SIN($A651*$K$5:$T$5+2*PI()*$K$3:$T$3))</f>
        <v>-0.65344611078467585</v>
      </c>
      <c r="H651" cm="1">
        <f t="array" aca="1" ref="H651" ca="1">SIN($A651)+$K$2*SUM($K$4:$T$4*SIN($A651*$K$5:$T$5*$K$6:$T$6+2*PI()*$K$3:$T$3))</f>
        <v>-0.63103336603439997</v>
      </c>
    </row>
    <row r="652" spans="1:8" x14ac:dyDescent="0.4">
      <c r="A652">
        <f t="shared" si="21"/>
        <v>4.0400881525165007</v>
      </c>
      <c r="B652">
        <f t="shared" si="22"/>
        <v>-0.78239081057660465</v>
      </c>
      <c r="C652" cm="1">
        <f t="array" aca="1" ref="C652" ca="1">SIN($A652)+$K$2*SUM(SIN($A652*$K$6:$T$6+2*PI()*$K$3:$T$3))</f>
        <v>-1.2624175143111263</v>
      </c>
      <c r="D652" cm="1">
        <f t="array" aca="1" ref="D652" ca="1">SIN($A652)+$K$2*SUM(SIN($A652*$K$5:$T$5+2*PI()*$K$3:$T$3))</f>
        <v>-0.94081449464405797</v>
      </c>
      <c r="E652" cm="1">
        <f t="array" aca="1" ref="E652" ca="1">SIN($A652)+$K$2*SUM(SIN($A652*$K$5:$T$5*$K$6:$T$6+2*PI()*$K$3:$T$3))</f>
        <v>-0.3200652015305237</v>
      </c>
      <c r="F652" cm="1">
        <f t="array" aca="1" ref="F652" ca="1">SIN($A652)+$K$2*SUM($K$4:$T$4*SIN($A652*$K$6:$T$6+2*PI()*$K$3:$T$3))</f>
        <v>-0.88964142640289767</v>
      </c>
      <c r="G652" cm="1">
        <f t="array" aca="1" ref="G652" ca="1">SIN($A652)+$K$2*SUM($K$4:$T$4*SIN($A652*$K$5:$T$5+2*PI()*$K$3:$T$3))</f>
        <v>-0.66593085523991258</v>
      </c>
      <c r="H652" cm="1">
        <f t="array" aca="1" ref="H652" ca="1">SIN($A652)+$K$2*SUM($K$4:$T$4*SIN($A652*$K$5:$T$5*$K$6:$T$6+2*PI()*$K$3:$T$3))</f>
        <v>-0.35447952738284172</v>
      </c>
    </row>
    <row r="653" spans="1:8" x14ac:dyDescent="0.4">
      <c r="A653">
        <f t="shared" si="21"/>
        <v>4.0463713378236799</v>
      </c>
      <c r="B653">
        <f t="shared" si="22"/>
        <v>-0.78628843213663502</v>
      </c>
      <c r="C653" cm="1">
        <f t="array" aca="1" ref="C653" ca="1">SIN($A653)+$K$2*SUM(SIN($A653*$K$6:$T$6+2*PI()*$K$3:$T$3))</f>
        <v>-0.24279732096291606</v>
      </c>
      <c r="D653" cm="1">
        <f t="array" aca="1" ref="D653" ca="1">SIN($A653)+$K$2*SUM(SIN($A653*$K$5:$T$5+2*PI()*$K$3:$T$3))</f>
        <v>-0.97374196433224702</v>
      </c>
      <c r="E653" cm="1">
        <f t="array" aca="1" ref="E653" ca="1">SIN($A653)+$K$2*SUM(SIN($A653*$K$5:$T$5*$K$6:$T$6+2*PI()*$K$3:$T$3))</f>
        <v>-0.88738943198344156</v>
      </c>
      <c r="F653" cm="1">
        <f t="array" aca="1" ref="F653" ca="1">SIN($A653)+$K$2*SUM($K$4:$T$4*SIN($A653*$K$6:$T$6+2*PI()*$K$3:$T$3))</f>
        <v>-0.38424363560168151</v>
      </c>
      <c r="G653" cm="1">
        <f t="array" aca="1" ref="G653" ca="1">SIN($A653)+$K$2*SUM($K$4:$T$4*SIN($A653*$K$5:$T$5+2*PI()*$K$3:$T$3))</f>
        <v>-0.67836124224961181</v>
      </c>
      <c r="H653" cm="1">
        <f t="array" aca="1" ref="H653" ca="1">SIN($A653)+$K$2*SUM($K$4:$T$4*SIN($A653*$K$5:$T$5*$K$6:$T$6+2*PI()*$K$3:$T$3))</f>
        <v>-0.67939264965448387</v>
      </c>
    </row>
    <row r="654" spans="1:8" x14ac:dyDescent="0.4">
      <c r="A654">
        <f t="shared" si="21"/>
        <v>4.0526545231308591</v>
      </c>
      <c r="B654">
        <f t="shared" si="22"/>
        <v>-0.79015501237570618</v>
      </c>
      <c r="C654" cm="1">
        <f t="array" aca="1" ref="C654" ca="1">SIN($A654)+$K$2*SUM(SIN($A654*$K$6:$T$6+2*PI()*$K$3:$T$3))</f>
        <v>-0.59068812413416039</v>
      </c>
      <c r="D654" cm="1">
        <f t="array" aca="1" ref="D654" ca="1">SIN($A654)+$K$2*SUM(SIN($A654*$K$5:$T$5+2*PI()*$K$3:$T$3))</f>
        <v>-1.0064684702375786</v>
      </c>
      <c r="E654" cm="1">
        <f t="array" aca="1" ref="E654" ca="1">SIN($A654)+$K$2*SUM(SIN($A654*$K$5:$T$5*$K$6:$T$6+2*PI()*$K$3:$T$3))</f>
        <v>-0.54522172929827739</v>
      </c>
      <c r="F654" cm="1">
        <f t="array" aca="1" ref="F654" ca="1">SIN($A654)+$K$2*SUM($K$4:$T$4*SIN($A654*$K$6:$T$6+2*PI()*$K$3:$T$3))</f>
        <v>-0.3267530993331067</v>
      </c>
      <c r="G654" cm="1">
        <f t="array" aca="1" ref="G654" ca="1">SIN($A654)+$K$2*SUM($K$4:$T$4*SIN($A654*$K$5:$T$5+2*PI()*$K$3:$T$3))</f>
        <v>-0.69072890205327331</v>
      </c>
      <c r="H654" cm="1">
        <f t="array" aca="1" ref="H654" ca="1">SIN($A654)+$K$2*SUM($K$4:$T$4*SIN($A654*$K$5:$T$5*$K$6:$T$6+2*PI()*$K$3:$T$3))</f>
        <v>-0.21812610729473636</v>
      </c>
    </row>
    <row r="655" spans="1:8" x14ac:dyDescent="0.4">
      <c r="A655">
        <f t="shared" si="21"/>
        <v>4.0589377084380382</v>
      </c>
      <c r="B655">
        <f t="shared" si="22"/>
        <v>-0.79399039864785081</v>
      </c>
      <c r="C655" cm="1">
        <f t="array" aca="1" ref="C655" ca="1">SIN($A655)+$K$2*SUM(SIN($A655*$K$6:$T$6+2*PI()*$K$3:$T$3))</f>
        <v>-0.40232357380551603</v>
      </c>
      <c r="D655" cm="1">
        <f t="array" aca="1" ref="D655" ca="1">SIN($A655)+$K$2*SUM(SIN($A655*$K$5:$T$5+2*PI()*$K$3:$T$3))</f>
        <v>-1.0389495090713041</v>
      </c>
      <c r="E655" cm="1">
        <f t="array" aca="1" ref="E655" ca="1">SIN($A655)+$K$2*SUM(SIN($A655*$K$5:$T$5*$K$6:$T$6+2*PI()*$K$3:$T$3))</f>
        <v>-1.0597584038856904</v>
      </c>
      <c r="F655" cm="1">
        <f t="array" aca="1" ref="F655" ca="1">SIN($A655)+$K$2*SUM($K$4:$T$4*SIN($A655*$K$6:$T$6+2*PI()*$K$3:$T$3))</f>
        <v>-0.65075232560195284</v>
      </c>
      <c r="G655" cm="1">
        <f t="array" aca="1" ref="G655" ca="1">SIN($A655)+$K$2*SUM($K$4:$T$4*SIN($A655*$K$5:$T$5+2*PI()*$K$3:$T$3))</f>
        <v>-0.70302552033328514</v>
      </c>
      <c r="H655" cm="1">
        <f t="array" aca="1" ref="H655" ca="1">SIN($A655)+$K$2*SUM($K$4:$T$4*SIN($A655*$K$5:$T$5*$K$6:$T$6+2*PI()*$K$3:$T$3))</f>
        <v>-0.80585714513925988</v>
      </c>
    </row>
    <row r="656" spans="1:8" x14ac:dyDescent="0.4">
      <c r="A656">
        <f t="shared" si="21"/>
        <v>4.0652208937452174</v>
      </c>
      <c r="B656">
        <f t="shared" si="22"/>
        <v>-0.79779443953858609</v>
      </c>
      <c r="C656" cm="1">
        <f t="array" aca="1" ref="C656" ca="1">SIN($A656)+$K$2*SUM(SIN($A656*$K$6:$T$6+2*PI()*$K$3:$T$3))</f>
        <v>-0.99063837998936277</v>
      </c>
      <c r="D656" cm="1">
        <f t="array" aca="1" ref="D656" ca="1">SIN($A656)+$K$2*SUM(SIN($A656*$K$5:$T$5+2*PI()*$K$3:$T$3))</f>
        <v>-1.0711409925967608</v>
      </c>
      <c r="E656" cm="1">
        <f t="array" aca="1" ref="E656" ca="1">SIN($A656)+$K$2*SUM(SIN($A656*$K$5:$T$5*$K$6:$T$6+2*PI()*$K$3:$T$3))</f>
        <v>-0.70272541685946988</v>
      </c>
      <c r="F656" cm="1">
        <f t="array" aca="1" ref="F656" ca="1">SIN($A656)+$K$2*SUM($K$4:$T$4*SIN($A656*$K$6:$T$6+2*PI()*$K$3:$T$3))</f>
        <v>-0.68949688776146867</v>
      </c>
      <c r="G656" cm="1">
        <f t="array" aca="1" ref="G656" ca="1">SIN($A656)+$K$2*SUM($K$4:$T$4*SIN($A656*$K$5:$T$5+2*PI()*$K$3:$T$3))</f>
        <v>-0.71524285789575914</v>
      </c>
      <c r="H656" cm="1">
        <f t="array" aca="1" ref="H656" ca="1">SIN($A656)+$K$2*SUM($K$4:$T$4*SIN($A656*$K$5:$T$5*$K$6:$T$6+2*PI()*$K$3:$T$3))</f>
        <v>-0.67754429682353212</v>
      </c>
    </row>
    <row r="657" spans="1:8" x14ac:dyDescent="0.4">
      <c r="A657">
        <f t="shared" si="21"/>
        <v>4.0715040790523966</v>
      </c>
      <c r="B657">
        <f t="shared" si="22"/>
        <v>-0.80156698487089129</v>
      </c>
      <c r="C657" cm="1">
        <f t="array" aca="1" ref="C657" ca="1">SIN($A657)+$K$2*SUM(SIN($A657*$K$6:$T$6+2*PI()*$K$3:$T$3))</f>
        <v>-0.2850992785429427</v>
      </c>
      <c r="D657" cm="1">
        <f t="array" aca="1" ref="D657" ca="1">SIN($A657)+$K$2*SUM(SIN($A657*$K$5:$T$5+2*PI()*$K$3:$T$3))</f>
        <v>-1.1029993621811067</v>
      </c>
      <c r="E657" cm="1">
        <f t="array" aca="1" ref="E657" ca="1">SIN($A657)+$K$2*SUM(SIN($A657*$K$5:$T$5*$K$6:$T$6+2*PI()*$K$3:$T$3))</f>
        <v>-0.35587690144334855</v>
      </c>
      <c r="F657" cm="1">
        <f t="array" aca="1" ref="F657" ca="1">SIN($A657)+$K$2*SUM($K$4:$T$4*SIN($A657*$K$6:$T$6+2*PI()*$K$3:$T$3))</f>
        <v>-0.41788959501338385</v>
      </c>
      <c r="G657" cm="1">
        <f t="array" aca="1" ref="G657" ca="1">SIN($A657)+$K$2*SUM($K$4:$T$4*SIN($A657*$K$5:$T$5+2*PI()*$K$3:$T$3))</f>
        <v>-0.72737277016912416</v>
      </c>
      <c r="H657" cm="1">
        <f t="array" aca="1" ref="H657" ca="1">SIN($A657)+$K$2*SUM($K$4:$T$4*SIN($A657*$K$5:$T$5*$K$6:$T$6+2*PI()*$K$3:$T$3))</f>
        <v>-0.45315718705900027</v>
      </c>
    </row>
    <row r="658" spans="1:8" x14ac:dyDescent="0.4">
      <c r="A658">
        <f t="shared" si="21"/>
        <v>4.0777872643595758</v>
      </c>
      <c r="B658">
        <f t="shared" si="22"/>
        <v>-0.80530788571113632</v>
      </c>
      <c r="C658" cm="1">
        <f t="array" aca="1" ref="C658" ca="1">SIN($A658)+$K$2*SUM(SIN($A658*$K$6:$T$6+2*PI()*$K$3:$T$3))</f>
        <v>-1.3152117889282238</v>
      </c>
      <c r="D658" cm="1">
        <f t="array" aca="1" ref="D658" ca="1">SIN($A658)+$K$2*SUM(SIN($A658*$K$5:$T$5+2*PI()*$K$3:$T$3))</f>
        <v>-1.1344817019641042</v>
      </c>
      <c r="E658" cm="1">
        <f t="array" aca="1" ref="E658" ca="1">SIN($A658)+$K$2*SUM(SIN($A658*$K$5:$T$5*$K$6:$T$6+2*PI()*$K$3:$T$3))</f>
        <v>-0.83358329846547963</v>
      </c>
      <c r="F658" cm="1">
        <f t="array" aca="1" ref="F658" ca="1">SIN($A658)+$K$2*SUM($K$4:$T$4*SIN($A658*$K$6:$T$6+2*PI()*$K$3:$T$3))</f>
        <v>-0.75695790641742422</v>
      </c>
      <c r="G658" cm="1">
        <f t="array" aca="1" ref="G658" ca="1">SIN($A658)+$K$2*SUM($K$4:$T$4*SIN($A658*$K$5:$T$5+2*PI()*$K$3:$T$3))</f>
        <v>-0.7394072264678706</v>
      </c>
      <c r="H658" cm="1">
        <f t="array" aca="1" ref="H658" ca="1">SIN($A658)+$K$2*SUM($K$4:$T$4*SIN($A658*$K$5:$T$5*$K$6:$T$6+2*PI()*$K$3:$T$3))</f>
        <v>-0.79858904257926044</v>
      </c>
    </row>
    <row r="659" spans="1:8" x14ac:dyDescent="0.4">
      <c r="A659">
        <f t="shared" si="21"/>
        <v>4.084070449666755</v>
      </c>
      <c r="B659">
        <f t="shared" si="22"/>
        <v>-0.80901699437496144</v>
      </c>
      <c r="C659" cm="1">
        <f t="array" aca="1" ref="C659" ca="1">SIN($A659)+$K$2*SUM(SIN($A659*$K$6:$T$6+2*PI()*$K$3:$T$3))</f>
        <v>-1.4446108505718538</v>
      </c>
      <c r="D659" cm="1">
        <f t="array" aca="1" ref="D659" ca="1">SIN($A659)+$K$2*SUM(SIN($A659*$K$5:$T$5+2*PI()*$K$3:$T$3))</f>
        <v>-1.1655458503363951</v>
      </c>
      <c r="E659" cm="1">
        <f t="array" aca="1" ref="E659" ca="1">SIN($A659)+$K$2*SUM(SIN($A659*$K$5:$T$5*$K$6:$T$6+2*PI()*$K$3:$T$3))</f>
        <v>-0.44000510353986955</v>
      </c>
      <c r="F659" cm="1">
        <f t="array" aca="1" ref="F659" ca="1">SIN($A659)+$K$2*SUM($K$4:$T$4*SIN($A659*$K$6:$T$6+2*PI()*$K$3:$T$3))</f>
        <v>-1.3070445768612471</v>
      </c>
      <c r="G659" cm="1">
        <f t="array" aca="1" ref="G659" ca="1">SIN($A659)+$K$2*SUM($K$4:$T$4*SIN($A659*$K$5:$T$5+2*PI()*$K$3:$T$3))</f>
        <v>-0.75133832896945585</v>
      </c>
      <c r="H659" cm="1">
        <f t="array" aca="1" ref="H659" ca="1">SIN($A659)+$K$2*SUM($K$4:$T$4*SIN($A659*$K$5:$T$5*$K$6:$T$6+2*PI()*$K$3:$T$3))</f>
        <v>-0.1920998205008877</v>
      </c>
    </row>
    <row r="660" spans="1:8" x14ac:dyDescent="0.4">
      <c r="A660">
        <f t="shared" si="21"/>
        <v>4.0903536349739342</v>
      </c>
      <c r="B660">
        <f t="shared" si="22"/>
        <v>-0.8126941644331076</v>
      </c>
      <c r="C660" cm="1">
        <f t="array" aca="1" ref="C660" ca="1">SIN($A660)+$K$2*SUM(SIN($A660*$K$6:$T$6+2*PI()*$K$3:$T$3))</f>
        <v>-2.016830972648088</v>
      </c>
      <c r="D660" cm="1">
        <f t="array" aca="1" ref="D660" ca="1">SIN($A660)+$K$2*SUM(SIN($A660*$K$5:$T$5+2*PI()*$K$3:$T$3))</f>
        <v>-1.1961505094244098</v>
      </c>
      <c r="E660" cm="1">
        <f t="array" aca="1" ref="E660" ca="1">SIN($A660)+$K$2*SUM(SIN($A660*$K$5:$T$5*$K$6:$T$6+2*PI()*$K$3:$T$3))</f>
        <v>-1.0368481992822782</v>
      </c>
      <c r="F660" cm="1">
        <f t="array" aca="1" ref="F660" ca="1">SIN($A660)+$K$2*SUM($K$4:$T$4*SIN($A660*$K$6:$T$6+2*PI()*$K$3:$T$3))</f>
        <v>-1.287788057867274</v>
      </c>
      <c r="G660" cm="1">
        <f t="array" aca="1" ref="G660" ca="1">SIN($A660)+$K$2*SUM($K$4:$T$4*SIN($A660*$K$5:$T$5+2*PI()*$K$3:$T$3))</f>
        <v>-0.7631583313531819</v>
      </c>
      <c r="H660" cm="1">
        <f t="array" aca="1" ref="H660" ca="1">SIN($A660)+$K$2*SUM($K$4:$T$4*SIN($A660*$K$5:$T$5*$K$6:$T$6+2*PI()*$K$3:$T$3))</f>
        <v>-0.64224823642324624</v>
      </c>
    </row>
    <row r="661" spans="1:8" x14ac:dyDescent="0.4">
      <c r="A661">
        <f t="shared" si="21"/>
        <v>4.0966368202811134</v>
      </c>
      <c r="B661">
        <f t="shared" si="22"/>
        <v>-0.81633925071719726</v>
      </c>
      <c r="C661" cm="1">
        <f t="array" aca="1" ref="C661" ca="1">SIN($A661)+$K$2*SUM(SIN($A661*$K$6:$T$6+2*PI()*$K$3:$T$3))</f>
        <v>-0.86601835236866498</v>
      </c>
      <c r="D661" cm="1">
        <f t="array" aca="1" ref="D661" ca="1">SIN($A661)+$K$2*SUM(SIN($A661*$K$5:$T$5+2*PI()*$K$3:$T$3))</f>
        <v>-1.2262553522843764</v>
      </c>
      <c r="E661" cm="1">
        <f t="array" aca="1" ref="E661" ca="1">SIN($A661)+$K$2*SUM(SIN($A661*$K$5:$T$5*$K$6:$T$6+2*PI()*$K$3:$T$3))</f>
        <v>-1.015294588492611</v>
      </c>
      <c r="F661" cm="1">
        <f t="array" aca="1" ref="F661" ca="1">SIN($A661)+$K$2*SUM($K$4:$T$4*SIN($A661*$K$6:$T$6+2*PI()*$K$3:$T$3))</f>
        <v>-0.76981387046278638</v>
      </c>
      <c r="G661" cm="1">
        <f t="array" aca="1" ref="G661" ca="1">SIN($A661)+$K$2*SUM($K$4:$T$4*SIN($A661*$K$5:$T$5+2*PI()*$K$3:$T$3))</f>
        <v>-0.77485965705074833</v>
      </c>
      <c r="H661" cm="1">
        <f t="array" aca="1" ref="H661" ca="1">SIN($A661)+$K$2*SUM($K$4:$T$4*SIN($A661*$K$5:$T$5*$K$6:$T$6+2*PI()*$K$3:$T$3))</f>
        <v>-0.71141695550617257</v>
      </c>
    </row>
    <row r="662" spans="1:8" x14ac:dyDescent="0.4">
      <c r="A662">
        <f t="shared" si="21"/>
        <v>4.1029200055882926</v>
      </c>
      <c r="B662">
        <f t="shared" si="22"/>
        <v>-0.81995210932546525</v>
      </c>
      <c r="C662" cm="1">
        <f t="array" aca="1" ref="C662" ca="1">SIN($A662)+$K$2*SUM(SIN($A662*$K$6:$T$6+2*PI()*$K$3:$T$3))</f>
        <v>-1.3298310843878418</v>
      </c>
      <c r="D662" cm="1">
        <f t="array" aca="1" ref="D662" ca="1">SIN($A662)+$K$2*SUM(SIN($A662*$K$5:$T$5+2*PI()*$K$3:$T$3))</f>
        <v>-1.2558211275141806</v>
      </c>
      <c r="E662" cm="1">
        <f t="array" aca="1" ref="E662" ca="1">SIN($A662)+$K$2*SUM(SIN($A662*$K$5:$T$5*$K$6:$T$6+2*PI()*$K$3:$T$3))</f>
        <v>-0.68681088567035709</v>
      </c>
      <c r="F662" cm="1">
        <f t="array" aca="1" ref="F662" ca="1">SIN($A662)+$K$2*SUM($K$4:$T$4*SIN($A662*$K$6:$T$6+2*PI()*$K$3:$T$3))</f>
        <v>-0.77457364206903723</v>
      </c>
      <c r="G662" cm="1">
        <f t="array" aca="1" ref="G662" ca="1">SIN($A662)+$K$2*SUM($K$4:$T$4*SIN($A662*$K$5:$T$5+2*PI()*$K$3:$T$3))</f>
        <v>-0.78643491705925006</v>
      </c>
      <c r="H662" cm="1">
        <f t="array" aca="1" ref="H662" ca="1">SIN($A662)+$K$2*SUM($K$4:$T$4*SIN($A662*$K$5:$T$5*$K$6:$T$6+2*PI()*$K$3:$T$3))</f>
        <v>-0.59581761953027468</v>
      </c>
    </row>
    <row r="663" spans="1:8" x14ac:dyDescent="0.4">
      <c r="A663">
        <f t="shared" si="21"/>
        <v>4.1092031908954718</v>
      </c>
      <c r="B663">
        <f t="shared" si="22"/>
        <v>-0.82353259762844</v>
      </c>
      <c r="C663" cm="1">
        <f t="array" aca="1" ref="C663" ca="1">SIN($A663)+$K$2*SUM(SIN($A663*$K$6:$T$6+2*PI()*$K$3:$T$3))</f>
        <v>-0.86154434394158108</v>
      </c>
      <c r="D663" cm="1">
        <f t="array" aca="1" ref="D663" ca="1">SIN($A663)+$K$2*SUM(SIN($A663*$K$5:$T$5+2*PI()*$K$3:$T$3))</f>
        <v>-1.2848097609988434</v>
      </c>
      <c r="E663" cm="1">
        <f t="array" aca="1" ref="E663" ca="1">SIN($A663)+$K$2*SUM(SIN($A663*$K$5:$T$5*$K$6:$T$6+2*PI()*$K$3:$T$3))</f>
        <v>-1.1511288851955086</v>
      </c>
      <c r="F663" cm="1">
        <f t="array" aca="1" ref="F663" ca="1">SIN($A663)+$K$2*SUM($K$4:$T$4*SIN($A663*$K$6:$T$6+2*PI()*$K$3:$T$3))</f>
        <v>-0.96394443886037873</v>
      </c>
      <c r="G663" cm="1">
        <f t="array" aca="1" ref="G663" ca="1">SIN($A663)+$K$2*SUM($K$4:$T$4*SIN($A663*$K$5:$T$5+2*PI()*$K$3:$T$3))</f>
        <v>-0.79787692726857873</v>
      </c>
      <c r="H663" cm="1">
        <f t="array" aca="1" ref="H663" ca="1">SIN($A663)+$K$2*SUM($K$4:$T$4*SIN($A663*$K$5:$T$5*$K$6:$T$6+2*PI()*$K$3:$T$3))</f>
        <v>-1.1537531996251216</v>
      </c>
    </row>
    <row r="664" spans="1:8" x14ac:dyDescent="0.4">
      <c r="A664">
        <f t="shared" si="21"/>
        <v>4.115486376202651</v>
      </c>
      <c r="B664">
        <f t="shared" si="22"/>
        <v>-0.82708057427457415</v>
      </c>
      <c r="C664" cm="1">
        <f t="array" aca="1" ref="C664" ca="1">SIN($A664)+$K$2*SUM(SIN($A664*$K$6:$T$6+2*PI()*$K$3:$T$3))</f>
        <v>-1.126244991511415</v>
      </c>
      <c r="D664" cm="1">
        <f t="array" aca="1" ref="D664" ca="1">SIN($A664)+$K$2*SUM(SIN($A664*$K$5:$T$5+2*PI()*$K$3:$T$3))</f>
        <v>-1.3131844545131561</v>
      </c>
      <c r="E664" cm="1">
        <f t="array" aca="1" ref="E664" ca="1">SIN($A664)+$K$2*SUM(SIN($A664*$K$5:$T$5*$K$6:$T$6+2*PI()*$K$3:$T$3))</f>
        <v>-0.58180179511234298</v>
      </c>
      <c r="F664" cm="1">
        <f t="array" aca="1" ref="F664" ca="1">SIN($A664)+$K$2*SUM($K$4:$T$4*SIN($A664*$K$6:$T$6+2*PI()*$K$3:$T$3))</f>
        <v>-0.74975546847613206</v>
      </c>
      <c r="G664" cm="1">
        <f t="array" aca="1" ref="G664" ca="1">SIN($A664)+$K$2*SUM($K$4:$T$4*SIN($A664*$K$5:$T$5+2*PI()*$K$3:$T$3))</f>
        <v>-0.80917872525648582</v>
      </c>
      <c r="H664" cm="1">
        <f t="array" aca="1" ref="H664" ca="1">SIN($A664)+$K$2*SUM($K$4:$T$4*SIN($A664*$K$5:$T$5*$K$6:$T$6+2*PI()*$K$3:$T$3))</f>
        <v>-0.54525548543066393</v>
      </c>
    </row>
    <row r="665" spans="1:8" x14ac:dyDescent="0.4">
      <c r="A665">
        <f t="shared" si="21"/>
        <v>4.1217695615098302</v>
      </c>
      <c r="B665">
        <f t="shared" si="22"/>
        <v>-0.83059589919582455</v>
      </c>
      <c r="C665" cm="1">
        <f t="array" aca="1" ref="C665" ca="1">SIN($A665)+$K$2*SUM(SIN($A665*$K$6:$T$6+2*PI()*$K$3:$T$3))</f>
        <v>-0.14767181126516005</v>
      </c>
      <c r="D665" cm="1">
        <f t="array" aca="1" ref="D665" ca="1">SIN($A665)+$K$2*SUM(SIN($A665*$K$5:$T$5+2*PI()*$K$3:$T$3))</f>
        <v>-1.3409097809136072</v>
      </c>
      <c r="E665" cm="1">
        <f t="array" aca="1" ref="E665" ca="1">SIN($A665)+$K$2*SUM(SIN($A665*$K$5:$T$5*$K$6:$T$6+2*PI()*$K$3:$T$3))</f>
        <v>-0.86387163766240449</v>
      </c>
      <c r="F665" cm="1">
        <f t="array" aca="1" ref="F665" ca="1">SIN($A665)+$K$2*SUM($K$4:$T$4*SIN($A665*$K$6:$T$6+2*PI()*$K$3:$T$3))</f>
        <v>-0.35095998550600283</v>
      </c>
      <c r="G665" cm="1">
        <f t="array" aca="1" ref="G665" ca="1">SIN($A665)+$K$2*SUM($K$4:$T$4*SIN($A665*$K$5:$T$5+2*PI()*$K$3:$T$3))</f>
        <v>-0.82033358650603783</v>
      </c>
      <c r="H665" cm="1">
        <f t="array" aca="1" ref="H665" ca="1">SIN($A665)+$K$2*SUM($K$4:$T$4*SIN($A665*$K$5:$T$5*$K$6:$T$6+2*PI()*$K$3:$T$3))</f>
        <v>-0.69795483777320055</v>
      </c>
    </row>
    <row r="666" spans="1:8" x14ac:dyDescent="0.4">
      <c r="A666">
        <f t="shared" si="21"/>
        <v>4.1280527468170094</v>
      </c>
      <c r="B666">
        <f t="shared" si="22"/>
        <v>-0.83407843361318279</v>
      </c>
      <c r="C666" cm="1">
        <f t="array" aca="1" ref="C666" ca="1">SIN($A666)+$K$2*SUM(SIN($A666*$K$6:$T$6+2*PI()*$K$3:$T$3))</f>
        <v>-0.96973325914647057</v>
      </c>
      <c r="D666" cm="1">
        <f t="array" aca="1" ref="D666" ca="1">SIN($A666)+$K$2*SUM(SIN($A666*$K$5:$T$5+2*PI()*$K$3:$T$3))</f>
        <v>-1.3679517756609632</v>
      </c>
      <c r="E666" cm="1">
        <f t="array" aca="1" ref="E666" ca="1">SIN($A666)+$K$2*SUM(SIN($A666*$K$5:$T$5*$K$6:$T$6+2*PI()*$K$3:$T$3))</f>
        <v>-0.7457354733993814</v>
      </c>
      <c r="F666" cm="1">
        <f t="array" aca="1" ref="F666" ca="1">SIN($A666)+$K$2*SUM($K$4:$T$4*SIN($A666*$K$6:$T$6+2*PI()*$K$3:$T$3))</f>
        <v>-0.62706962788275</v>
      </c>
      <c r="G666" cm="1">
        <f t="array" aca="1" ref="G666" ca="1">SIN($A666)+$K$2*SUM($K$4:$T$4*SIN($A666*$K$5:$T$5+2*PI()*$K$3:$T$3))</f>
        <v>-0.83133504000173419</v>
      </c>
      <c r="H666" cm="1">
        <f t="array" aca="1" ref="H666" ca="1">SIN($A666)+$K$2*SUM($K$4:$T$4*SIN($A666*$K$5:$T$5*$K$6:$T$6+2*PI()*$K$3:$T$3))</f>
        <v>-0.59723299718147049</v>
      </c>
    </row>
    <row r="667" spans="1:8" x14ac:dyDescent="0.4">
      <c r="A667">
        <f t="shared" si="21"/>
        <v>4.1343359321241886</v>
      </c>
      <c r="B667">
        <f t="shared" si="22"/>
        <v>-0.83752804004215298</v>
      </c>
      <c r="C667" cm="1">
        <f t="array" aca="1" ref="C667" ca="1">SIN($A667)+$K$2*SUM(SIN($A667*$K$6:$T$6+2*PI()*$K$3:$T$3))</f>
        <v>-0.77876141203516414</v>
      </c>
      <c r="D667" cm="1">
        <f t="array" aca="1" ref="D667" ca="1">SIN($A667)+$K$2*SUM(SIN($A667*$K$5:$T$5+2*PI()*$K$3:$T$3))</f>
        <v>-1.3942780244249167</v>
      </c>
      <c r="E667" cm="1">
        <f t="array" aca="1" ref="E667" ca="1">SIN($A667)+$K$2*SUM(SIN($A667*$K$5:$T$5*$K$6:$T$6+2*PI()*$K$3:$T$3))</f>
        <v>-0.17542121582060277</v>
      </c>
      <c r="F667" cm="1">
        <f t="array" aca="1" ref="F667" ca="1">SIN($A667)+$K$2*SUM($K$4:$T$4*SIN($A667*$K$6:$T$6+2*PI()*$K$3:$T$3))</f>
        <v>-0.95804346320385914</v>
      </c>
      <c r="G667" cm="1">
        <f t="array" aca="1" ref="G667" ca="1">SIN($A667)+$K$2*SUM($K$4:$T$4*SIN($A667*$K$5:$T$5+2*PI()*$K$3:$T$3))</f>
        <v>-0.84217688316227113</v>
      </c>
      <c r="H667" cm="1">
        <f t="array" aca="1" ref="H667" ca="1">SIN($A667)+$K$2*SUM($K$4:$T$4*SIN($A667*$K$5:$T$5*$K$6:$T$6+2*PI()*$K$3:$T$3))</f>
        <v>-0.2464590631668816</v>
      </c>
    </row>
    <row r="668" spans="1:8" x14ac:dyDescent="0.4">
      <c r="A668">
        <f t="shared" si="21"/>
        <v>4.1406191174313678</v>
      </c>
      <c r="B668">
        <f t="shared" si="22"/>
        <v>-0.84094458229818003</v>
      </c>
      <c r="C668" cm="1">
        <f t="array" aca="1" ref="C668" ca="1">SIN($A668)+$K$2*SUM(SIN($A668*$K$6:$T$6+2*PI()*$K$3:$T$3))</f>
        <v>-0.92526507231187871</v>
      </c>
      <c r="D668" cm="1">
        <f t="array" aca="1" ref="D668" ca="1">SIN($A668)+$K$2*SUM(SIN($A668*$K$5:$T$5+2*PI()*$K$3:$T$3))</f>
        <v>-1.4198577465328186</v>
      </c>
      <c r="E668" cm="1">
        <f t="array" aca="1" ref="E668" ca="1">SIN($A668)+$K$2*SUM(SIN($A668*$K$5:$T$5*$K$6:$T$6+2*PI()*$K$3:$T$3))</f>
        <v>-0.64591073963599921</v>
      </c>
      <c r="F668" cm="1">
        <f t="array" aca="1" ref="F668" ca="1">SIN($A668)+$K$2*SUM($K$4:$T$4*SIN($A668*$K$6:$T$6+2*PI()*$K$3:$T$3))</f>
        <v>-0.67950322620295367</v>
      </c>
      <c r="G668" cm="1">
        <f t="array" aca="1" ref="G668" ca="1">SIN($A668)+$K$2*SUM($K$4:$T$4*SIN($A668*$K$5:$T$5+2*PI()*$K$3:$T$3))</f>
        <v>-0.85285319606971521</v>
      </c>
      <c r="H668" cm="1">
        <f t="array" aca="1" ref="H668" ca="1">SIN($A668)+$K$2*SUM($K$4:$T$4*SIN($A668*$K$5:$T$5*$K$6:$T$6+2*PI()*$K$3:$T$3))</f>
        <v>-0.92792525434866013</v>
      </c>
    </row>
    <row r="669" spans="1:8" x14ac:dyDescent="0.4">
      <c r="A669">
        <f t="shared" si="21"/>
        <v>4.146902302738547</v>
      </c>
      <c r="B669">
        <f t="shared" si="22"/>
        <v>-0.84432792550202573</v>
      </c>
      <c r="C669" cm="1">
        <f t="array" aca="1" ref="C669" ca="1">SIN($A669)+$K$2*SUM(SIN($A669*$K$6:$T$6+2*PI()*$K$3:$T$3))</f>
        <v>0.2131969700586025</v>
      </c>
      <c r="D669" cm="1">
        <f t="array" aca="1" ref="D669" ca="1">SIN($A669)+$K$2*SUM(SIN($A669*$K$5:$T$5+2*PI()*$K$3:$T$3))</f>
        <v>-1.4446618740358663</v>
      </c>
      <c r="E669" cm="1">
        <f t="array" aca="1" ref="E669" ca="1">SIN($A669)+$K$2*SUM(SIN($A669*$K$5:$T$5*$K$6:$T$6+2*PI()*$K$3:$T$3))</f>
        <v>-0.3040785927895765</v>
      </c>
      <c r="F669" cm="1">
        <f t="array" aca="1" ref="F669" ca="1">SIN($A669)+$K$2*SUM($K$4:$T$4*SIN($A669*$K$6:$T$6+2*PI()*$K$3:$T$3))</f>
        <v>-0.14131335353507479</v>
      </c>
      <c r="G669" cm="1">
        <f t="array" aca="1" ref="G669" ca="1">SIN($A669)+$K$2*SUM($K$4:$T$4*SIN($A669*$K$5:$T$5+2*PI()*$K$3:$T$3))</f>
        <v>-0.86335835495677937</v>
      </c>
      <c r="H669" cm="1">
        <f t="array" aca="1" ref="H669" ca="1">SIN($A669)+$K$2*SUM($K$4:$T$4*SIN($A669*$K$5:$T$5*$K$6:$T$6+2*PI()*$K$3:$T$3))</f>
        <v>-0.64701683734163862</v>
      </c>
    </row>
    <row r="670" spans="1:8" x14ac:dyDescent="0.4">
      <c r="A670">
        <f t="shared" si="21"/>
        <v>4.1531854880457262</v>
      </c>
      <c r="B670">
        <f t="shared" si="22"/>
        <v>-0.84767793608509356</v>
      </c>
      <c r="C670" cm="1">
        <f t="array" aca="1" ref="C670" ca="1">SIN($A670)+$K$2*SUM(SIN($A670*$K$6:$T$6+2*PI()*$K$3:$T$3))</f>
        <v>-0.25481470940342654</v>
      </c>
      <c r="D670" cm="1">
        <f t="array" aca="1" ref="D670" ca="1">SIN($A670)+$K$2*SUM(SIN($A670*$K$5:$T$5+2*PI()*$K$3:$T$3))</f>
        <v>-1.4686631261780425</v>
      </c>
      <c r="E670" cm="1">
        <f t="array" aca="1" ref="E670" ca="1">SIN($A670)+$K$2*SUM(SIN($A670*$K$5:$T$5*$K$6:$T$6+2*PI()*$K$3:$T$3))</f>
        <v>-0.88687298004940673</v>
      </c>
      <c r="F670" cm="1">
        <f t="array" aca="1" ref="F670" ca="1">SIN($A670)+$K$2*SUM($K$4:$T$4*SIN($A670*$K$6:$T$6+2*PI()*$K$3:$T$3))</f>
        <v>-0.24619317777054162</v>
      </c>
      <c r="G670" cm="1">
        <f t="array" aca="1" ref="G670" ca="1">SIN($A670)+$K$2*SUM($K$4:$T$4*SIN($A670*$K$5:$T$5+2*PI()*$K$3:$T$3))</f>
        <v>-0.87368704491589966</v>
      </c>
      <c r="H670" cm="1">
        <f t="array" aca="1" ref="H670" ca="1">SIN($A670)+$K$2*SUM($K$4:$T$4*SIN($A670*$K$5:$T$5*$K$6:$T$6+2*PI()*$K$3:$T$3))</f>
        <v>-1.0182120674753392</v>
      </c>
    </row>
    <row r="671" spans="1:8" x14ac:dyDescent="0.4">
      <c r="A671">
        <f t="shared" si="21"/>
        <v>4.1594686733529054</v>
      </c>
      <c r="B671">
        <f t="shared" si="22"/>
        <v>-0.85099448179470194</v>
      </c>
      <c r="C671" cm="1">
        <f t="array" aca="1" ref="C671" ca="1">SIN($A671)+$K$2*SUM(SIN($A671*$K$6:$T$6+2*PI()*$K$3:$T$3))</f>
        <v>2.9124618032169147E-3</v>
      </c>
      <c r="D671" cm="1">
        <f t="array" aca="1" ref="D671" ca="1">SIN($A671)+$K$2*SUM(SIN($A671*$K$5:$T$5+2*PI()*$K$3:$T$3))</f>
        <v>-1.4918360790655905</v>
      </c>
      <c r="E671" cm="1">
        <f t="array" aca="1" ref="E671" ca="1">SIN($A671)+$K$2*SUM(SIN($A671*$K$5:$T$5*$K$6:$T$6+2*PI()*$K$3:$T$3))</f>
        <v>-1.3267305566856886</v>
      </c>
      <c r="F671" cm="1">
        <f t="array" aca="1" ref="F671" ca="1">SIN($A671)+$K$2*SUM($K$4:$T$4*SIN($A671*$K$6:$T$6+2*PI()*$K$3:$T$3))</f>
        <v>-0.4522800228162755</v>
      </c>
      <c r="G671" cm="1">
        <f t="array" aca="1" ref="G671" ca="1">SIN($A671)+$K$2*SUM($K$4:$T$4*SIN($A671*$K$5:$T$5+2*PI()*$K$3:$T$3))</f>
        <v>-0.88383427179592522</v>
      </c>
      <c r="H671" cm="1">
        <f t="array" aca="1" ref="H671" ca="1">SIN($A671)+$K$2*SUM($K$4:$T$4*SIN($A671*$K$5:$T$5*$K$6:$T$6+2*PI()*$K$3:$T$3))</f>
        <v>-1.1857394225967139</v>
      </c>
    </row>
    <row r="672" spans="1:8" x14ac:dyDescent="0.4">
      <c r="A672">
        <f t="shared" si="21"/>
        <v>4.1657518586600846</v>
      </c>
      <c r="B672">
        <f t="shared" si="22"/>
        <v>-0.85427743169930492</v>
      </c>
      <c r="C672" cm="1">
        <f t="array" aca="1" ref="C672" ca="1">SIN($A672)+$K$2*SUM(SIN($A672*$K$6:$T$6+2*PI()*$K$3:$T$3))</f>
        <v>-0.2217209582300157</v>
      </c>
      <c r="D672" cm="1">
        <f t="array" aca="1" ref="D672" ca="1">SIN($A672)+$K$2*SUM(SIN($A672*$K$5:$T$5+2*PI()*$K$3:$T$3))</f>
        <v>-1.5141572303479287</v>
      </c>
      <c r="E672" cm="1">
        <f t="array" aca="1" ref="E672" ca="1">SIN($A672)+$K$2*SUM(SIN($A672*$K$5:$T$5*$K$6:$T$6+2*PI()*$K$3:$T$3))</f>
        <v>-0.93276475543261761</v>
      </c>
      <c r="F672" cm="1">
        <f t="array" aca="1" ref="F672" ca="1">SIN($A672)+$K$2*SUM($K$4:$T$4*SIN($A672*$K$6:$T$6+2*PI()*$K$3:$T$3))</f>
        <v>-0.24899960366392737</v>
      </c>
      <c r="G672" cm="1">
        <f t="array" aca="1" ref="G672" ca="1">SIN($A672)+$K$2*SUM($K$4:$T$4*SIN($A672*$K$5:$T$5+2*PI()*$K$3:$T$3))</f>
        <v>-0.89379537325445391</v>
      </c>
      <c r="H672" cm="1">
        <f t="array" aca="1" ref="H672" ca="1">SIN($A672)+$K$2*SUM($K$4:$T$4*SIN($A672*$K$5:$T$5*$K$6:$T$6+2*PI()*$K$3:$T$3))</f>
        <v>-0.72041599477218876</v>
      </c>
    </row>
    <row r="673" spans="1:8" x14ac:dyDescent="0.4">
      <c r="A673">
        <f t="shared" si="21"/>
        <v>4.1720350439672638</v>
      </c>
      <c r="B673">
        <f t="shared" si="22"/>
        <v>-0.85752665619366164</v>
      </c>
      <c r="C673" cm="1">
        <f t="array" aca="1" ref="C673" ca="1">SIN($A673)+$K$2*SUM(SIN($A673*$K$6:$T$6+2*PI()*$K$3:$T$3))</f>
        <v>0.21850983807171409</v>
      </c>
      <c r="D673" cm="1">
        <f t="array" aca="1" ref="D673" ca="1">SIN($A673)+$K$2*SUM(SIN($A673*$K$5:$T$5+2*PI()*$K$3:$T$3))</f>
        <v>-1.5356050587344336</v>
      </c>
      <c r="E673" cm="1">
        <f t="array" aca="1" ref="E673" ca="1">SIN($A673)+$K$2*SUM(SIN($A673*$K$5:$T$5*$K$6:$T$6+2*PI()*$K$3:$T$3))</f>
        <v>-1.3473073404153857</v>
      </c>
      <c r="F673" cm="1">
        <f t="array" aca="1" ref="F673" ca="1">SIN($A673)+$K$2*SUM($K$4:$T$4*SIN($A673*$K$6:$T$6+2*PI()*$K$3:$T$3))</f>
        <v>-8.2789267353869378E-2</v>
      </c>
      <c r="G673" cm="1">
        <f t="array" aca="1" ref="G673" ca="1">SIN($A673)+$K$2*SUM($K$4:$T$4*SIN($A673*$K$5:$T$5+2*PI()*$K$3:$T$3))</f>
        <v>-0.90356602893612226</v>
      </c>
      <c r="H673" cm="1">
        <f t="array" aca="1" ref="H673" ca="1">SIN($A673)+$K$2*SUM($K$4:$T$4*SIN($A673*$K$5:$T$5*$K$6:$T$6+2*PI()*$K$3:$T$3))</f>
        <v>-1.2657451389611205</v>
      </c>
    </row>
    <row r="674" spans="1:8" x14ac:dyDescent="0.4">
      <c r="A674">
        <f t="shared" si="21"/>
        <v>4.178318229274443</v>
      </c>
      <c r="B674">
        <f t="shared" si="22"/>
        <v>-0.86074202700395275</v>
      </c>
      <c r="C674" cm="1">
        <f t="array" aca="1" ref="C674" ca="1">SIN($A674)+$K$2*SUM(SIN($A674*$K$6:$T$6+2*PI()*$K$3:$T$3))</f>
        <v>-0.76748846598480991</v>
      </c>
      <c r="D674" cm="1">
        <f t="array" aca="1" ref="D674" ca="1">SIN($A674)+$K$2*SUM(SIN($A674*$K$5:$T$5+2*PI()*$K$3:$T$3))</f>
        <v>-1.5561600781856364</v>
      </c>
      <c r="E674" cm="1">
        <f t="array" aca="1" ref="E674" ca="1">SIN($A674)+$K$2*SUM(SIN($A674*$K$5:$T$5*$K$6:$T$6+2*PI()*$K$3:$T$3))</f>
        <v>-0.81645075742569773</v>
      </c>
      <c r="F674" cm="1">
        <f t="array" aca="1" ref="F674" ca="1">SIN($A674)+$K$2*SUM($K$4:$T$4*SIN($A674*$K$6:$T$6+2*PI()*$K$3:$T$3))</f>
        <v>-0.59287373913637587</v>
      </c>
      <c r="G674" cm="1">
        <f t="array" aca="1" ref="G674" ca="1">SIN($A674)+$K$2*SUM($K$4:$T$4*SIN($A674*$K$5:$T$5+2*PI()*$K$3:$T$3))</f>
        <v>-0.91314226974955404</v>
      </c>
      <c r="H674" cm="1">
        <f t="array" aca="1" ref="H674" ca="1">SIN($A674)+$K$2*SUM($K$4:$T$4*SIN($A674*$K$5:$T$5*$K$6:$T$6+2*PI()*$K$3:$T$3))</f>
        <v>-0.95914011734996163</v>
      </c>
    </row>
    <row r="675" spans="1:8" x14ac:dyDescent="0.4">
      <c r="A675">
        <f t="shared" si="21"/>
        <v>4.1846014145816222</v>
      </c>
      <c r="B675">
        <f t="shared" si="22"/>
        <v>-0.86392341719284416</v>
      </c>
      <c r="C675" cm="1">
        <f t="array" aca="1" ref="C675" ca="1">SIN($A675)+$K$2*SUM(SIN($A675*$K$6:$T$6+2*PI()*$K$3:$T$3))</f>
        <v>-0.95082718904770092</v>
      </c>
      <c r="D675" cm="1">
        <f t="array" aca="1" ref="D675" ca="1">SIN($A675)+$K$2*SUM(SIN($A675*$K$5:$T$5+2*PI()*$K$3:$T$3))</f>
        <v>-1.5758048866318333</v>
      </c>
      <c r="E675" cm="1">
        <f t="array" aca="1" ref="E675" ca="1">SIN($A675)+$K$2*SUM(SIN($A675*$K$5:$T$5*$K$6:$T$6+2*PI()*$K$3:$T$3))</f>
        <v>-1.1602044488661609</v>
      </c>
      <c r="F675" cm="1">
        <f t="array" aca="1" ref="F675" ca="1">SIN($A675)+$K$2*SUM($K$4:$T$4*SIN($A675*$K$6:$T$6+2*PI()*$K$3:$T$3))</f>
        <v>-0.98241315158425235</v>
      </c>
      <c r="G675" cm="1">
        <f t="array" aca="1" ref="G675" ca="1">SIN($A675)+$K$2*SUM($K$4:$T$4*SIN($A675*$K$5:$T$5+2*PI()*$K$3:$T$3))</f>
        <v>-0.92252048621810467</v>
      </c>
      <c r="H675" cm="1">
        <f t="array" aca="1" ref="H675" ca="1">SIN($A675)+$K$2*SUM($K$4:$T$4*SIN($A675*$K$5:$T$5*$K$6:$T$6+2*PI()*$K$3:$T$3))</f>
        <v>-1.3041247754970875</v>
      </c>
    </row>
    <row r="676" spans="1:8" x14ac:dyDescent="0.4">
      <c r="A676">
        <f t="shared" si="21"/>
        <v>4.1908845998888014</v>
      </c>
      <c r="B676">
        <f t="shared" si="22"/>
        <v>-0.86707070116449858</v>
      </c>
      <c r="C676" cm="1">
        <f t="array" aca="1" ref="C676" ca="1">SIN($A676)+$K$2*SUM(SIN($A676*$K$6:$T$6+2*PI()*$K$3:$T$3))</f>
        <v>-0.91426026151100048</v>
      </c>
      <c r="D676" cm="1">
        <f t="array" aca="1" ref="D676" ca="1">SIN($A676)+$K$2*SUM(SIN($A676*$K$5:$T$5+2*PI()*$K$3:$T$3))</f>
        <v>-1.5945242090870511</v>
      </c>
      <c r="E676" cm="1">
        <f t="array" aca="1" ref="E676" ca="1">SIN($A676)+$K$2*SUM(SIN($A676*$K$5:$T$5*$K$6:$T$6+2*PI()*$K$3:$T$3))</f>
        <v>-1.8745109819989558</v>
      </c>
      <c r="F676" cm="1">
        <f t="array" aca="1" ref="F676" ca="1">SIN($A676)+$K$2*SUM($K$4:$T$4*SIN($A676*$K$6:$T$6+2*PI()*$K$3:$T$3))</f>
        <v>-0.68829038162185485</v>
      </c>
      <c r="G676" cm="1">
        <f t="array" aca="1" ref="G676" ca="1">SIN($A676)+$K$2*SUM($K$4:$T$4*SIN($A676*$K$5:$T$5+2*PI()*$K$3:$T$3))</f>
        <v>-0.93169743588206921</v>
      </c>
      <c r="H676" cm="1">
        <f t="array" aca="1" ref="H676" ca="1">SIN($A676)+$K$2*SUM($K$4:$T$4*SIN($A676*$K$5:$T$5*$K$6:$T$6+2*PI()*$K$3:$T$3))</f>
        <v>-1.7535194860577006</v>
      </c>
    </row>
    <row r="677" spans="1:8" x14ac:dyDescent="0.4">
      <c r="A677">
        <f t="shared" si="21"/>
        <v>4.1971677851959805</v>
      </c>
      <c r="B677">
        <f t="shared" si="22"/>
        <v>-0.8701837546695339</v>
      </c>
      <c r="C677" cm="1">
        <f t="array" aca="1" ref="C677" ca="1">SIN($A677)+$K$2*SUM(SIN($A677*$K$6:$T$6+2*PI()*$K$3:$T$3))</f>
        <v>-0.23742754512976827</v>
      </c>
      <c r="D677" cm="1">
        <f t="array" aca="1" ref="D677" ca="1">SIN($A677)+$K$2*SUM(SIN($A677*$K$5:$T$5+2*PI()*$K$3:$T$3))</f>
        <v>-1.6123049350415433</v>
      </c>
      <c r="E677" cm="1">
        <f t="array" aca="1" ref="E677" ca="1">SIN($A677)+$K$2*SUM(SIN($A677*$K$5:$T$5*$K$6:$T$6+2*PI()*$K$3:$T$3))</f>
        <v>-1.7488365613609926</v>
      </c>
      <c r="F677" cm="1">
        <f t="array" aca="1" ref="F677" ca="1">SIN($A677)+$K$2*SUM($K$4:$T$4*SIN($A677*$K$6:$T$6+2*PI()*$K$3:$T$3))</f>
        <v>-0.31605388041875948</v>
      </c>
      <c r="G677" cm="1">
        <f t="array" aca="1" ref="G677" ca="1">SIN($A677)+$K$2*SUM($K$4:$T$4*SIN($A677*$K$5:$T$5+2*PI()*$K$3:$T$3))</f>
        <v>-0.9406702497325965</v>
      </c>
      <c r="H677" cm="1">
        <f t="array" aca="1" ref="H677" ca="1">SIN($A677)+$K$2*SUM($K$4:$T$4*SIN($A677*$K$5:$T$5*$K$6:$T$6+2*PI()*$K$3:$T$3))</f>
        <v>-1.3450032551340003</v>
      </c>
    </row>
    <row r="678" spans="1:8" x14ac:dyDescent="0.4">
      <c r="A678">
        <f t="shared" si="21"/>
        <v>4.2034509705031597</v>
      </c>
      <c r="B678">
        <f t="shared" si="22"/>
        <v>-0.87326245480992815</v>
      </c>
      <c r="C678" cm="1">
        <f t="array" aca="1" ref="C678" ca="1">SIN($A678)+$K$2*SUM(SIN($A678*$K$6:$T$6+2*PI()*$K$3:$T$3))</f>
        <v>-0.55732356555383677</v>
      </c>
      <c r="D678" cm="1">
        <f t="array" aca="1" ref="D678" ca="1">SIN($A678)+$K$2*SUM(SIN($A678*$K$5:$T$5+2*PI()*$K$3:$T$3))</f>
        <v>-1.6291361500315895</v>
      </c>
      <c r="E678" cm="1">
        <f t="array" aca="1" ref="E678" ca="1">SIN($A678)+$K$2*SUM(SIN($A678*$K$5:$T$5*$K$6:$T$6+2*PI()*$K$3:$T$3))</f>
        <v>-2.2456790774358009</v>
      </c>
      <c r="F678" cm="1">
        <f t="array" aca="1" ref="F678" ca="1">SIN($A678)+$K$2*SUM($K$4:$T$4*SIN($A678*$K$6:$T$6+2*PI()*$K$3:$T$3))</f>
        <v>-0.53005166768498535</v>
      </c>
      <c r="G678" cm="1">
        <f t="array" aca="1" ref="G678" ca="1">SIN($A678)+$K$2*SUM($K$4:$T$4*SIN($A678*$K$5:$T$5+2*PI()*$K$3:$T$3))</f>
        <v>-0.9494364376601776</v>
      </c>
      <c r="H678" cm="1">
        <f t="array" aca="1" ref="H678" ca="1">SIN($A678)+$K$2*SUM($K$4:$T$4*SIN($A678*$K$5:$T$5*$K$6:$T$6+2*PI()*$K$3:$T$3))</f>
        <v>-1.7680009211382042</v>
      </c>
    </row>
    <row r="679" spans="1:8" x14ac:dyDescent="0.4">
      <c r="A679">
        <f t="shared" si="21"/>
        <v>4.2097341558103389</v>
      </c>
      <c r="B679">
        <f t="shared" si="22"/>
        <v>-0.87630668004387124</v>
      </c>
      <c r="C679" cm="1">
        <f t="array" aca="1" ref="C679" ca="1">SIN($A679)+$K$2*SUM(SIN($A679*$K$6:$T$6+2*PI()*$K$3:$T$3))</f>
        <v>-0.49568294853804029</v>
      </c>
      <c r="D679" cm="1">
        <f t="array" aca="1" ref="D679" ca="1">SIN($A679)+$K$2*SUM(SIN($A679*$K$5:$T$5+2*PI()*$K$3:$T$3))</f>
        <v>-1.6450091613012217</v>
      </c>
      <c r="E679" cm="1">
        <f t="array" aca="1" ref="E679" ca="1">SIN($A679)+$K$2*SUM(SIN($A679*$K$5:$T$5*$K$6:$T$6+2*PI()*$K$3:$T$3))</f>
        <v>-1.3630154201743323</v>
      </c>
      <c r="F679" cm="1">
        <f t="array" aca="1" ref="F679" ca="1">SIN($A679)+$K$2*SUM($K$4:$T$4*SIN($A679*$K$6:$T$6+2*PI()*$K$3:$T$3))</f>
        <v>-0.6745623464355488</v>
      </c>
      <c r="G679" cm="1">
        <f t="array" aca="1" ref="G679" ca="1">SIN($A679)+$K$2*SUM($K$4:$T$4*SIN($A679*$K$5:$T$5+2*PI()*$K$3:$T$3))</f>
        <v>-0.95799389290326797</v>
      </c>
      <c r="H679" cm="1">
        <f t="array" aca="1" ref="H679" ca="1">SIN($A679)+$K$2*SUM($K$4:$T$4*SIN($A679*$K$5:$T$5*$K$6:$T$6+2*PI()*$K$3:$T$3))</f>
        <v>-1.1882938714261737</v>
      </c>
    </row>
    <row r="680" spans="1:8" x14ac:dyDescent="0.4">
      <c r="A680">
        <f t="shared" si="21"/>
        <v>4.2160173411175181</v>
      </c>
      <c r="B680">
        <f t="shared" si="22"/>
        <v>-0.87931631019056367</v>
      </c>
      <c r="C680" cm="1">
        <f t="array" aca="1" ref="C680" ca="1">SIN($A680)+$K$2*SUM(SIN($A680*$K$6:$T$6+2*PI()*$K$3:$T$3))</f>
        <v>-0.25939043166645748</v>
      </c>
      <c r="D680" cm="1">
        <f t="array" aca="1" ref="D680" ca="1">SIN($A680)+$K$2*SUM(SIN($A680*$K$5:$T$5+2*PI()*$K$3:$T$3))</f>
        <v>-1.6599175174865974</v>
      </c>
      <c r="E680" cm="1">
        <f t="array" aca="1" ref="E680" ca="1">SIN($A680)+$K$2*SUM(SIN($A680*$K$5:$T$5*$K$6:$T$6+2*PI()*$K$3:$T$3))</f>
        <v>-0.76192014177199952</v>
      </c>
      <c r="F680" cm="1">
        <f t="array" aca="1" ref="F680" ca="1">SIN($A680)+$K$2*SUM($K$4:$T$4*SIN($A680*$K$6:$T$6+2*PI()*$K$3:$T$3))</f>
        <v>-0.35738910171628457</v>
      </c>
      <c r="G680" cm="1">
        <f t="array" aca="1" ref="G680" ca="1">SIN($A680)+$K$2*SUM($K$4:$T$4*SIN($A680*$K$5:$T$5+2*PI()*$K$3:$T$3))</f>
        <v>-0.96634089548531266</v>
      </c>
      <c r="H680" cm="1">
        <f t="array" aca="1" ref="H680" ca="1">SIN($A680)+$K$2*SUM($K$4:$T$4*SIN($A680*$K$5:$T$5*$K$6:$T$6+2*PI()*$K$3:$T$3))</f>
        <v>-0.99829048022613065</v>
      </c>
    </row>
    <row r="681" spans="1:8" x14ac:dyDescent="0.4">
      <c r="A681">
        <f t="shared" si="21"/>
        <v>4.2223005264246973</v>
      </c>
      <c r="B681">
        <f t="shared" si="22"/>
        <v>-0.8822912264349605</v>
      </c>
      <c r="C681" cm="1">
        <f t="array" aca="1" ref="C681" ca="1">SIN($A681)+$K$2*SUM(SIN($A681*$K$6:$T$6+2*PI()*$K$3:$T$3))</f>
        <v>-0.13917430194561553</v>
      </c>
      <c r="D681" cm="1">
        <f t="array" aca="1" ref="D681" ca="1">SIN($A681)+$K$2*SUM(SIN($A681*$K$5:$T$5+2*PI()*$K$3:$T$3))</f>
        <v>-1.6738570222699956</v>
      </c>
      <c r="E681" cm="1">
        <f t="array" aca="1" ref="E681" ca="1">SIN($A681)+$K$2*SUM(SIN($A681*$K$5:$T$5*$K$6:$T$6+2*PI()*$K$3:$T$3))</f>
        <v>-0.83002605635376037</v>
      </c>
      <c r="F681" cm="1">
        <f t="array" aca="1" ref="F681" ca="1">SIN($A681)+$K$2*SUM($K$4:$T$4*SIN($A681*$K$6:$T$6+2*PI()*$K$3:$T$3))</f>
        <v>-0.26838426710813645</v>
      </c>
      <c r="G681" cm="1">
        <f t="array" aca="1" ref="G681" ca="1">SIN($A681)+$K$2*SUM($K$4:$T$4*SIN($A681*$K$5:$T$5+2*PI()*$K$3:$T$3))</f>
        <v>-0.97447611463119543</v>
      </c>
      <c r="H681" cm="1">
        <f t="array" aca="1" ref="H681" ca="1">SIN($A681)+$K$2*SUM($K$4:$T$4*SIN($A681*$K$5:$T$5*$K$6:$T$6+2*PI()*$K$3:$T$3))</f>
        <v>-1.2525330904102607</v>
      </c>
    </row>
    <row r="682" spans="1:8" x14ac:dyDescent="0.4">
      <c r="A682">
        <f t="shared" si="21"/>
        <v>4.2285837117318765</v>
      </c>
      <c r="B682">
        <f t="shared" si="22"/>
        <v>-0.88523131133246213</v>
      </c>
      <c r="C682" cm="1">
        <f t="array" aca="1" ref="C682" ca="1">SIN($A682)+$K$2*SUM(SIN($A682*$K$6:$T$6+2*PI()*$K$3:$T$3))</f>
        <v>-0.73437971092611176</v>
      </c>
      <c r="D682" cm="1">
        <f t="array" aca="1" ref="D682" ca="1">SIN($A682)+$K$2*SUM(SIN($A682*$K$5:$T$5+2*PI()*$K$3:$T$3))</f>
        <v>-1.6868257419668773</v>
      </c>
      <c r="E682" cm="1">
        <f t="array" aca="1" ref="E682" ca="1">SIN($A682)+$K$2*SUM(SIN($A682*$K$5:$T$5*$K$6:$T$6+2*PI()*$K$3:$T$3))</f>
        <v>-0.49813711649244075</v>
      </c>
      <c r="F682" cm="1">
        <f t="array" aca="1" ref="F682" ca="1">SIN($A682)+$K$2*SUM($K$4:$T$4*SIN($A682*$K$6:$T$6+2*PI()*$K$3:$T$3))</f>
        <v>-0.7758831172724433</v>
      </c>
      <c r="G682" cm="1">
        <f t="array" aca="1" ref="G682" ca="1">SIN($A682)+$K$2*SUM($K$4:$T$4*SIN($A682*$K$5:$T$5+2*PI()*$K$3:$T$3))</f>
        <v>-0.9823986101569131</v>
      </c>
      <c r="H682" cm="1">
        <f t="array" aca="1" ref="H682" ca="1">SIN($A682)+$K$2*SUM($K$4:$T$4*SIN($A682*$K$5:$T$5*$K$6:$T$6+2*PI()*$K$3:$T$3))</f>
        <v>-0.78790476278861332</v>
      </c>
    </row>
    <row r="683" spans="1:8" x14ac:dyDescent="0.4">
      <c r="A683">
        <f t="shared" si="21"/>
        <v>4.2348668970390557</v>
      </c>
      <c r="B683">
        <f t="shared" si="22"/>
        <v>-0.88813644881355114</v>
      </c>
      <c r="C683" cm="1">
        <f t="array" aca="1" ref="C683" ca="1">SIN($A683)+$K$2*SUM(SIN($A683*$K$6:$T$6+2*PI()*$K$3:$T$3))</f>
        <v>-1.0383963744853852</v>
      </c>
      <c r="D683" cm="1">
        <f t="array" aca="1" ref="D683" ca="1">SIN($A683)+$K$2*SUM(SIN($A683*$K$5:$T$5+2*PI()*$K$3:$T$3))</f>
        <v>-1.6988240070259204</v>
      </c>
      <c r="E683" cm="1">
        <f t="array" aca="1" ref="E683" ca="1">SIN($A683)+$K$2*SUM(SIN($A683*$K$5:$T$5*$K$6:$T$6+2*PI()*$K$3:$T$3))</f>
        <v>-1.4231276254112406</v>
      </c>
      <c r="F683" cm="1">
        <f t="array" aca="1" ref="F683" ca="1">SIN($A683)+$K$2*SUM($K$4:$T$4*SIN($A683*$K$6:$T$6+2*PI()*$K$3:$T$3))</f>
        <v>-1.0308733035211808</v>
      </c>
      <c r="G683" cm="1">
        <f t="array" aca="1" ref="G683" ca="1">SIN($A683)+$K$2*SUM($K$4:$T$4*SIN($A683*$K$5:$T$5+2*PI()*$K$3:$T$3))</f>
        <v>-0.99010783282905701</v>
      </c>
      <c r="H683" cm="1">
        <f t="array" aca="1" ref="H683" ca="1">SIN($A683)+$K$2*SUM($K$4:$T$4*SIN($A683*$K$5:$T$5*$K$6:$T$6+2*PI()*$K$3:$T$3))</f>
        <v>-1.3728349291187807</v>
      </c>
    </row>
    <row r="684" spans="1:8" x14ac:dyDescent="0.4">
      <c r="A684">
        <f t="shared" si="21"/>
        <v>4.2411500823462349</v>
      </c>
      <c r="B684">
        <f t="shared" si="22"/>
        <v>-0.89100652418837423</v>
      </c>
      <c r="C684" cm="1">
        <f t="array" aca="1" ref="C684" ca="1">SIN($A684)+$K$2*SUM(SIN($A684*$K$6:$T$6+2*PI()*$K$3:$T$3))</f>
        <v>-0.52948367249783179</v>
      </c>
      <c r="D684" cm="1">
        <f t="array" aca="1" ref="D684" ca="1">SIN($A684)+$K$2*SUM(SIN($A684*$K$5:$T$5+2*PI()*$K$3:$T$3))</f>
        <v>-1.7098544074385631</v>
      </c>
      <c r="E684" cm="1">
        <f t="array" aca="1" ref="E684" ca="1">SIN($A684)+$K$2*SUM(SIN($A684*$K$5:$T$5*$K$6:$T$6+2*PI()*$K$3:$T$3))</f>
        <v>-1.2829583154291357</v>
      </c>
      <c r="F684" cm="1">
        <f t="array" aca="1" ref="F684" ca="1">SIN($A684)+$K$2*SUM($K$4:$T$4*SIN($A684*$K$6:$T$6+2*PI()*$K$3:$T$3))</f>
        <v>-0.62924456639575865</v>
      </c>
      <c r="G684" cm="1">
        <f t="array" aca="1" ref="G684" ca="1">SIN($A684)+$K$2*SUM($K$4:$T$4*SIN($A684*$K$5:$T$5+2*PI()*$K$3:$T$3))</f>
        <v>-0.99760362369349531</v>
      </c>
      <c r="H684" cm="1">
        <f t="array" aca="1" ref="H684" ca="1">SIN($A684)+$K$2*SUM($K$4:$T$4*SIN($A684*$K$5:$T$5*$K$6:$T$6+2*PI()*$K$3:$T$3))</f>
        <v>-1.0950724341113349</v>
      </c>
    </row>
    <row r="685" spans="1:8" x14ac:dyDescent="0.4">
      <c r="A685">
        <f t="shared" si="21"/>
        <v>4.2474332676534141</v>
      </c>
      <c r="B685">
        <f t="shared" si="22"/>
        <v>-0.89384142415126988</v>
      </c>
      <c r="C685" cm="1">
        <f t="array" aca="1" ref="C685" ca="1">SIN($A685)+$K$2*SUM(SIN($A685*$K$6:$T$6+2*PI()*$K$3:$T$3))</f>
        <v>-0.3618826805487807</v>
      </c>
      <c r="D685" cm="1">
        <f t="array" aca="1" ref="D685" ca="1">SIN($A685)+$K$2*SUM(SIN($A685*$K$5:$T$5+2*PI()*$K$3:$T$3))</f>
        <v>-1.7199217820711477</v>
      </c>
      <c r="E685" cm="1">
        <f t="array" aca="1" ref="E685" ca="1">SIN($A685)+$K$2*SUM(SIN($A685*$K$5:$T$5*$K$6:$T$6+2*PI()*$K$3:$T$3))</f>
        <v>-0.84956818839321036</v>
      </c>
      <c r="F685" cm="1">
        <f t="array" aca="1" ref="F685" ca="1">SIN($A685)+$K$2*SUM($K$4:$T$4*SIN($A685*$K$6:$T$6+2*PI()*$K$3:$T$3))</f>
        <v>-0.41561397392812788</v>
      </c>
      <c r="G685" cm="1">
        <f t="array" aca="1" ref="G685" ca="1">SIN($A685)+$K$2*SUM($K$4:$T$4*SIN($A685*$K$5:$T$5+2*PI()*$K$3:$T$3))</f>
        <v>-1.004886212375447</v>
      </c>
      <c r="H685" cm="1">
        <f t="array" aca="1" ref="H685" ca="1">SIN($A685)+$K$2*SUM($K$4:$T$4*SIN($A685*$K$5:$T$5*$K$6:$T$6+2*PI()*$K$3:$T$3))</f>
        <v>-0.85345708611016791</v>
      </c>
    </row>
    <row r="686" spans="1:8" x14ac:dyDescent="0.4">
      <c r="A686">
        <f t="shared" ref="A686:A749" si="23">2*PI()/1000+A685</f>
        <v>4.2537164529605933</v>
      </c>
      <c r="B686">
        <f t="shared" si="22"/>
        <v>-0.89664103678524176</v>
      </c>
      <c r="C686" cm="1">
        <f t="array" aca="1" ref="C686" ca="1">SIN($A686)+$K$2*SUM(SIN($A686*$K$6:$T$6+2*PI()*$K$3:$T$3))</f>
        <v>-0.53488197461066145</v>
      </c>
      <c r="D686" cm="1">
        <f t="array" aca="1" ref="D686" ca="1">SIN($A686)+$K$2*SUM(SIN($A686*$K$5:$T$5+2*PI()*$K$3:$T$3))</f>
        <v>-1.72903320194932</v>
      </c>
      <c r="E686" cm="1">
        <f t="array" aca="1" ref="E686" ca="1">SIN($A686)+$K$2*SUM(SIN($A686*$K$5:$T$5*$K$6:$T$6+2*PI()*$K$3:$T$3))</f>
        <v>-0.71786016754079562</v>
      </c>
      <c r="F686" cm="1">
        <f t="array" aca="1" ref="F686" ca="1">SIN($A686)+$K$2*SUM($K$4:$T$4*SIN($A686*$K$6:$T$6+2*PI()*$K$3:$T$3))</f>
        <v>-0.75118730008068024</v>
      </c>
      <c r="G686" cm="1">
        <f t="array" aca="1" ref="G686" ca="1">SIN($A686)+$K$2*SUM($K$4:$T$4*SIN($A686*$K$5:$T$5+2*PI()*$K$3:$T$3))</f>
        <v>-1.011956214355934</v>
      </c>
      <c r="H686" cm="1">
        <f t="array" aca="1" ref="H686" ca="1">SIN($A686)+$K$2*SUM($K$4:$T$4*SIN($A686*$K$5:$T$5*$K$6:$T$6+2*PI()*$K$3:$T$3))</f>
        <v>-1.0604097638857666</v>
      </c>
    </row>
    <row r="687" spans="1:8" x14ac:dyDescent="0.4">
      <c r="A687">
        <f t="shared" si="23"/>
        <v>4.2599996382677725</v>
      </c>
      <c r="B687">
        <f t="shared" si="22"/>
        <v>-0.89940525156637663</v>
      </c>
      <c r="C687" cm="1">
        <f t="array" aca="1" ref="C687" ca="1">SIN($A687)+$K$2*SUM(SIN($A687*$K$6:$T$6+2*PI()*$K$3:$T$3))</f>
        <v>-0.94771010080245355</v>
      </c>
      <c r="D687" cm="1">
        <f t="array" aca="1" ref="D687" ca="1">SIN($A687)+$K$2*SUM(SIN($A687*$K$5:$T$5+2*PI()*$K$3:$T$3))</f>
        <v>-1.7371979475407997</v>
      </c>
      <c r="E687" cm="1">
        <f t="array" aca="1" ref="E687" ca="1">SIN($A687)+$K$2*SUM(SIN($A687*$K$5:$T$5*$K$6:$T$6+2*PI()*$K$3:$T$3))</f>
        <v>0.13015341348284037</v>
      </c>
      <c r="F687" cm="1">
        <f t="array" aca="1" ref="F687" ca="1">SIN($A687)+$K$2*SUM($K$4:$T$4*SIN($A687*$K$6:$T$6+2*PI()*$K$3:$T$3))</f>
        <v>-0.93396491461773812</v>
      </c>
      <c r="G687" cm="1">
        <f t="array" aca="1" ref="G687" ca="1">SIN($A687)+$K$2*SUM($K$4:$T$4*SIN($A687*$K$5:$T$5+2*PI()*$K$3:$T$3))</f>
        <v>-1.018814627232385</v>
      </c>
      <c r="H687" cm="1">
        <f t="array" aca="1" ref="H687" ca="1">SIN($A687)+$K$2*SUM($K$4:$T$4*SIN($A687*$K$5:$T$5*$K$6:$T$6+2*PI()*$K$3:$T$3))</f>
        <v>-0.41103451893002407</v>
      </c>
    </row>
    <row r="688" spans="1:8" x14ac:dyDescent="0.4">
      <c r="A688">
        <f t="shared" si="23"/>
        <v>4.2662828235749517</v>
      </c>
      <c r="B688">
        <f t="shared" si="22"/>
        <v>-0.90213395936820817</v>
      </c>
      <c r="C688" cm="1">
        <f t="array" aca="1" ref="C688" ca="1">SIN($A688)+$K$2*SUM(SIN($A688*$K$6:$T$6+2*PI()*$K$3:$T$3))</f>
        <v>-0.58353178462435884</v>
      </c>
      <c r="D688" cm="1">
        <f t="array" aca="1" ref="D688" ca="1">SIN($A688)+$K$2*SUM(SIN($A688*$K$5:$T$5+2*PI()*$K$3:$T$3))</f>
        <v>-1.7444274800989958</v>
      </c>
      <c r="E688" cm="1">
        <f t="array" aca="1" ref="E688" ca="1">SIN($A688)+$K$2*SUM(SIN($A688*$K$5:$T$5*$K$6:$T$6+2*PI()*$K$3:$T$3))</f>
        <v>-0.59487382461614913</v>
      </c>
      <c r="F688" cm="1">
        <f t="array" aca="1" ref="F688" ca="1">SIN($A688)+$K$2*SUM($K$4:$T$4*SIN($A688*$K$6:$T$6+2*PI()*$K$3:$T$3))</f>
        <v>-0.69565850475129265</v>
      </c>
      <c r="G688" cm="1">
        <f t="array" aca="1" ref="G688" ca="1">SIN($A688)+$K$2*SUM($K$4:$T$4*SIN($A688*$K$5:$T$5+2*PI()*$K$3:$T$3))</f>
        <v>-1.0254628259739176</v>
      </c>
      <c r="H688" cm="1">
        <f t="array" aca="1" ref="H688" ca="1">SIN($A688)+$K$2*SUM($K$4:$T$4*SIN($A688*$K$5:$T$5*$K$6:$T$6+2*PI()*$K$3:$T$3))</f>
        <v>-0.92406088682963372</v>
      </c>
    </row>
    <row r="689" spans="1:8" x14ac:dyDescent="0.4">
      <c r="A689">
        <f t="shared" si="23"/>
        <v>4.2725660088821309</v>
      </c>
      <c r="B689">
        <f t="shared" si="22"/>
        <v>-0.90482705246602468</v>
      </c>
      <c r="C689" cm="1">
        <f t="array" aca="1" ref="C689" ca="1">SIN($A689)+$K$2*SUM(SIN($A689*$K$6:$T$6+2*PI()*$K$3:$T$3))</f>
        <v>-1.1966628984015979</v>
      </c>
      <c r="D689" cm="1">
        <f t="array" aca="1" ref="D689" ca="1">SIN($A689)+$K$2*SUM(SIN($A689*$K$5:$T$5+2*PI()*$K$3:$T$3))</f>
        <v>-1.7507354071460912</v>
      </c>
      <c r="E689" cm="1">
        <f t="array" aca="1" ref="E689" ca="1">SIN($A689)+$K$2*SUM(SIN($A689*$K$5:$T$5*$K$6:$T$6+2*PI()*$K$3:$T$3))</f>
        <v>-1.0266721850352909</v>
      </c>
      <c r="F689" cm="1">
        <f t="array" aca="1" ref="F689" ca="1">SIN($A689)+$K$2*SUM($K$4:$T$4*SIN($A689*$K$6:$T$6+2*PI()*$K$3:$T$3))</f>
        <v>-0.87997572267703583</v>
      </c>
      <c r="G689" cm="1">
        <f t="array" aca="1" ref="G689" ca="1">SIN($A689)+$K$2*SUM($K$4:$T$4*SIN($A689*$K$5:$T$5+2*PI()*$K$3:$T$3))</f>
        <v>-1.0319025571845679</v>
      </c>
      <c r="H689" cm="1">
        <f t="array" aca="1" ref="H689" ca="1">SIN($A689)+$K$2*SUM($K$4:$T$4*SIN($A689*$K$5:$T$5*$K$6:$T$6+2*PI()*$K$3:$T$3))</f>
        <v>-0.94514462255665066</v>
      </c>
    </row>
    <row r="690" spans="1:8" x14ac:dyDescent="0.4">
      <c r="A690">
        <f t="shared" si="23"/>
        <v>4.2788491941893101</v>
      </c>
      <c r="B690">
        <f t="shared" si="22"/>
        <v>-0.90748442454112188</v>
      </c>
      <c r="C690" cm="1">
        <f t="array" aca="1" ref="C690" ca="1">SIN($A690)+$K$2*SUM(SIN($A690*$K$6:$T$6+2*PI()*$K$3:$T$3))</f>
        <v>-1.6907106554842333</v>
      </c>
      <c r="D690" cm="1">
        <f t="array" aca="1" ref="D690" ca="1">SIN($A690)+$K$2*SUM(SIN($A690*$K$5:$T$5+2*PI()*$K$3:$T$3))</f>
        <v>-1.7561374421902025</v>
      </c>
      <c r="E690" cm="1">
        <f t="array" aca="1" ref="E690" ca="1">SIN($A690)+$K$2*SUM(SIN($A690*$K$5:$T$5*$K$6:$T$6+2*PI()*$K$3:$T$3))</f>
        <v>-1.2718164970380221</v>
      </c>
      <c r="F690" cm="1">
        <f t="array" aca="1" ref="F690" ca="1">SIN($A690)+$K$2*SUM($K$4:$T$4*SIN($A690*$K$6:$T$6+2*PI()*$K$3:$T$3))</f>
        <v>-1.5050723827484698</v>
      </c>
      <c r="G690" cm="1">
        <f t="array" aca="1" ref="G690" ca="1">SIN($A690)+$K$2*SUM($K$4:$T$4*SIN($A690*$K$5:$T$5+2*PI()*$K$3:$T$3))</f>
        <v>-1.0381359323904276</v>
      </c>
      <c r="H690" cm="1">
        <f t="array" aca="1" ref="H690" ca="1">SIN($A690)+$K$2*SUM($K$4:$T$4*SIN($A690*$K$5:$T$5*$K$6:$T$6+2*PI()*$K$3:$T$3))</f>
        <v>-0.9112094229628479</v>
      </c>
    </row>
    <row r="691" spans="1:8" x14ac:dyDescent="0.4">
      <c r="A691">
        <f t="shared" si="23"/>
        <v>4.2851323794964893</v>
      </c>
      <c r="B691">
        <f t="shared" si="22"/>
        <v>-0.91010597068500032</v>
      </c>
      <c r="C691" cm="1">
        <f t="array" aca="1" ref="C691" ca="1">SIN($A691)+$K$2*SUM(SIN($A691*$K$6:$T$6+2*PI()*$K$3:$T$3))</f>
        <v>-2.3198706738493771</v>
      </c>
      <c r="D691" cm="1">
        <f t="array" aca="1" ref="D691" ca="1">SIN($A691)+$K$2*SUM(SIN($A691*$K$5:$T$5+2*PI()*$K$3:$T$3))</f>
        <v>-1.7606513587869148</v>
      </c>
      <c r="E691" cm="1">
        <f t="array" aca="1" ref="E691" ca="1">SIN($A691)+$K$2*SUM(SIN($A691*$K$5:$T$5*$K$6:$T$6+2*PI()*$K$3:$T$3))</f>
        <v>-1.6917845932713356</v>
      </c>
      <c r="F691" cm="1">
        <f t="array" aca="1" ref="F691" ca="1">SIN($A691)+$K$2*SUM($K$4:$T$4*SIN($A691*$K$6:$T$6+2*PI()*$K$3:$T$3))</f>
        <v>-1.7078010566753654</v>
      </c>
      <c r="G691" cm="1">
        <f t="array" aca="1" ref="G691" ca="1">SIN($A691)+$K$2*SUM($K$4:$T$4*SIN($A691*$K$5:$T$5+2*PI()*$K$3:$T$3))</f>
        <v>-1.0441654203693005</v>
      </c>
      <c r="H691" cm="1">
        <f t="array" aca="1" ref="H691" ca="1">SIN($A691)+$K$2*SUM($K$4:$T$4*SIN($A691*$K$5:$T$5*$K$6:$T$6+2*PI()*$K$3:$T$3))</f>
        <v>-1.3897356559446865</v>
      </c>
    </row>
    <row r="692" spans="1:8" x14ac:dyDescent="0.4">
      <c r="A692">
        <f t="shared" si="23"/>
        <v>4.2914155648036685</v>
      </c>
      <c r="B692">
        <f t="shared" si="22"/>
        <v>-0.91269158740350731</v>
      </c>
      <c r="C692" cm="1">
        <f t="array" aca="1" ref="C692" ca="1">SIN($A692)+$K$2*SUM(SIN($A692*$K$6:$T$6+2*PI()*$K$3:$T$3))</f>
        <v>-1.4735476332348876</v>
      </c>
      <c r="D692" cm="1">
        <f t="array" aca="1" ref="D692" ca="1">SIN($A692)+$K$2*SUM(SIN($A692*$K$5:$T$5+2*PI()*$K$3:$T$3))</f>
        <v>-1.7642969390708725</v>
      </c>
      <c r="E692" cm="1">
        <f t="array" aca="1" ref="E692" ca="1">SIN($A692)+$K$2*SUM(SIN($A692*$K$5:$T$5*$K$6:$T$6+2*PI()*$K$3:$T$3))</f>
        <v>-0.6275238717774787</v>
      </c>
      <c r="F692" cm="1">
        <f t="array" aca="1" ref="F692" ca="1">SIN($A692)+$K$2*SUM($K$4:$T$4*SIN($A692*$K$6:$T$6+2*PI()*$K$3:$T$3))</f>
        <v>-1.2521858748216452</v>
      </c>
      <c r="G692" cm="1">
        <f t="array" aca="1" ref="G692" ca="1">SIN($A692)+$K$2*SUM($K$4:$T$4*SIN($A692*$K$5:$T$5+2*PI()*$K$3:$T$3))</f>
        <v>-1.0499938385440981</v>
      </c>
      <c r="H692" cm="1">
        <f t="array" aca="1" ref="H692" ca="1">SIN($A692)+$K$2*SUM($K$4:$T$4*SIN($A692*$K$5:$T$5*$K$6:$T$6+2*PI()*$K$3:$T$3))</f>
        <v>-0.69284903719485591</v>
      </c>
    </row>
    <row r="693" spans="1:8" x14ac:dyDescent="0.4">
      <c r="A693">
        <f t="shared" si="23"/>
        <v>4.2976987501108477</v>
      </c>
      <c r="B693">
        <f t="shared" si="22"/>
        <v>-0.91524117262092175</v>
      </c>
      <c r="C693" cm="1">
        <f t="array" aca="1" ref="C693" ca="1">SIN($A693)+$K$2*SUM(SIN($A693*$K$6:$T$6+2*PI()*$K$3:$T$3))</f>
        <v>-1.6811386531874855</v>
      </c>
      <c r="D693" cm="1">
        <f t="array" aca="1" ref="D693" ca="1">SIN($A693)+$K$2*SUM(SIN($A693*$K$5:$T$5+2*PI()*$K$3:$T$3))</f>
        <v>-1.7670959168981986</v>
      </c>
      <c r="E693" cm="1">
        <f t="array" aca="1" ref="E693" ca="1">SIN($A693)+$K$2*SUM(SIN($A693*$K$5:$T$5*$K$6:$T$6+2*PI()*$K$3:$T$3))</f>
        <v>-0.51524975454833433</v>
      </c>
      <c r="F693" cm="1">
        <f t="array" aca="1" ref="F693" ca="1">SIN($A693)+$K$2*SUM($K$4:$T$4*SIN($A693*$K$6:$T$6+2*PI()*$K$3:$T$3))</f>
        <v>-1.1300352209172664</v>
      </c>
      <c r="G693" cm="1">
        <f t="array" aca="1" ref="G693" ca="1">SIN($A693)+$K$2*SUM($K$4:$T$4*SIN($A693*$K$5:$T$5+2*PI()*$K$3:$T$3))</f>
        <v>-1.0556243434637251</v>
      </c>
      <c r="H693" cm="1">
        <f t="array" aca="1" ref="H693" ca="1">SIN($A693)+$K$2*SUM($K$4:$T$4*SIN($A693*$K$5:$T$5*$K$6:$T$6+2*PI()*$K$3:$T$3))</f>
        <v>-0.85310559345073855</v>
      </c>
    </row>
    <row r="694" spans="1:8" x14ac:dyDescent="0.4">
      <c r="A694">
        <f t="shared" si="23"/>
        <v>4.3039819354180269</v>
      </c>
      <c r="B694">
        <f t="shared" si="22"/>
        <v>-0.91775462568398514</v>
      </c>
      <c r="C694" cm="1">
        <f t="array" aca="1" ref="C694" ca="1">SIN($A694)+$K$2*SUM(SIN($A694*$K$6:$T$6+2*PI()*$K$3:$T$3))</f>
        <v>-1.432903868602188</v>
      </c>
      <c r="D694" cm="1">
        <f t="array" aca="1" ref="D694" ca="1">SIN($A694)+$K$2*SUM(SIN($A694*$K$5:$T$5+2*PI()*$K$3:$T$3))</f>
        <v>-1.7690719157551555</v>
      </c>
      <c r="E694" cm="1">
        <f t="array" aca="1" ref="E694" ca="1">SIN($A694)+$K$2*SUM(SIN($A694*$K$5:$T$5*$K$6:$T$6+2*PI()*$K$3:$T$3))</f>
        <v>-0.32883788116180834</v>
      </c>
      <c r="F694" cm="1">
        <f t="array" aca="1" ref="F694" ca="1">SIN($A694)+$K$2*SUM($K$4:$T$4*SIN($A694*$K$6:$T$6+2*PI()*$K$3:$T$3))</f>
        <v>-1.3810269906605486</v>
      </c>
      <c r="G694" cm="1">
        <f t="array" aca="1" ref="G694" ca="1">SIN($A694)+$K$2*SUM($K$4:$T$4*SIN($A694*$K$5:$T$5+2*PI()*$K$3:$T$3))</f>
        <v>-1.0610604203977074</v>
      </c>
      <c r="H694" cm="1">
        <f t="array" aca="1" ref="H694" ca="1">SIN($A694)+$K$2*SUM($K$4:$T$4*SIN($A694*$K$5:$T$5*$K$6:$T$6+2*PI()*$K$3:$T$3))</f>
        <v>-0.65364699964781359</v>
      </c>
    </row>
    <row r="695" spans="1:8" x14ac:dyDescent="0.4">
      <c r="A695">
        <f t="shared" si="23"/>
        <v>4.3102651207252061</v>
      </c>
      <c r="B695">
        <f t="shared" si="22"/>
        <v>-0.92023184736587416</v>
      </c>
      <c r="C695" cm="1">
        <f t="array" aca="1" ref="C695" ca="1">SIN($A695)+$K$2*SUM(SIN($A695*$K$6:$T$6+2*PI()*$K$3:$T$3))</f>
        <v>-1.789940451179127</v>
      </c>
      <c r="D695" cm="1">
        <f t="array" aca="1" ref="D695" ca="1">SIN($A695)+$K$2*SUM(SIN($A695*$K$5:$T$5+2*PI()*$K$3:$T$3))</f>
        <v>-1.7702503816027246</v>
      </c>
      <c r="E695" cm="1">
        <f t="array" aca="1" ref="E695" ca="1">SIN($A695)+$K$2*SUM(SIN($A695*$K$5:$T$5*$K$6:$T$6+2*PI()*$K$3:$T$3))</f>
        <v>-0.29560418579479442</v>
      </c>
      <c r="F695" cm="1">
        <f t="array" aca="1" ref="F695" ca="1">SIN($A695)+$K$2*SUM($K$4:$T$4*SIN($A695*$K$6:$T$6+2*PI()*$K$3:$T$3))</f>
        <v>-1.3330393414448616</v>
      </c>
      <c r="G695" cm="1">
        <f t="array" aca="1" ref="G695" ca="1">SIN($A695)+$K$2*SUM($K$4:$T$4*SIN($A695*$K$5:$T$5+2*PI()*$K$3:$T$3))</f>
        <v>-1.0663058720731942</v>
      </c>
      <c r="H695" cm="1">
        <f t="array" aca="1" ref="H695" ca="1">SIN($A695)+$K$2*SUM($K$4:$T$4*SIN($A695*$K$5:$T$5*$K$6:$T$6+2*PI()*$K$3:$T$3))</f>
        <v>-0.37051249775312511</v>
      </c>
    </row>
    <row r="696" spans="1:8" x14ac:dyDescent="0.4">
      <c r="A696">
        <f t="shared" si="23"/>
        <v>4.3165483060323853</v>
      </c>
      <c r="B696">
        <f t="shared" si="22"/>
        <v>-0.92267273987011844</v>
      </c>
      <c r="C696" cm="1">
        <f t="array" aca="1" ref="C696" ca="1">SIN($A696)+$K$2*SUM(SIN($A696*$K$6:$T$6+2*PI()*$K$3:$T$3))</f>
        <v>-0.87221617556642228</v>
      </c>
      <c r="D696" cm="1">
        <f t="array" aca="1" ref="D696" ca="1">SIN($A696)+$K$2*SUM(SIN($A696*$K$5:$T$5+2*PI()*$K$3:$T$3))</f>
        <v>-1.770658510840581</v>
      </c>
      <c r="E696" cm="1">
        <f t="array" aca="1" ref="E696" ca="1">SIN($A696)+$K$2*SUM(SIN($A696*$K$5:$T$5*$K$6:$T$6+2*PI()*$K$3:$T$3))</f>
        <v>-1.1610065769036371</v>
      </c>
      <c r="F696" cm="1">
        <f t="array" aca="1" ref="F696" ca="1">SIN($A696)+$K$2*SUM($K$4:$T$4*SIN($A696*$K$6:$T$6+2*PI()*$K$3:$T$3))</f>
        <v>-0.91045502778027587</v>
      </c>
      <c r="G696" cm="1">
        <f t="array" aca="1" ref="G696" ca="1">SIN($A696)+$K$2*SUM($K$4:$T$4*SIN($A696*$K$5:$T$5+2*PI()*$K$3:$T$3))</f>
        <v>-1.0713648065853232</v>
      </c>
      <c r="H696" cm="1">
        <f t="array" aca="1" ref="H696" ca="1">SIN($A696)+$K$2*SUM($K$4:$T$4*SIN($A696*$K$5:$T$5*$K$6:$T$6+2*PI()*$K$3:$T$3))</f>
        <v>-0.99520729964661248</v>
      </c>
    </row>
    <row r="697" spans="1:8" x14ac:dyDescent="0.4">
      <c r="A697">
        <f t="shared" si="23"/>
        <v>4.3228314913395645</v>
      </c>
      <c r="B697">
        <f t="shared" si="22"/>
        <v>-0.92507720683446149</v>
      </c>
      <c r="C697" cm="1">
        <f t="array" aca="1" ref="C697" ca="1">SIN($A697)+$K$2*SUM(SIN($A697*$K$6:$T$6+2*PI()*$K$3:$T$3))</f>
        <v>-1.553523932695378</v>
      </c>
      <c r="D697" cm="1">
        <f t="array" aca="1" ref="D697" ca="1">SIN($A697)+$K$2*SUM(SIN($A697*$K$5:$T$5+2*PI()*$K$3:$T$3))</f>
        <v>-1.770325173587185</v>
      </c>
      <c r="E697" cm="1">
        <f t="array" aca="1" ref="E697" ca="1">SIN($A697)+$K$2*SUM(SIN($A697*$K$5:$T$5*$K$6:$T$6+2*PI()*$K$3:$T$3))</f>
        <v>-0.66567543579288035</v>
      </c>
      <c r="F697" cm="1">
        <f t="array" aca="1" ref="F697" ca="1">SIN($A697)+$K$2*SUM($K$4:$T$4*SIN($A697*$K$6:$T$6+2*PI()*$K$3:$T$3))</f>
        <v>-1.0555477877603132</v>
      </c>
      <c r="G697" cm="1">
        <f t="array" aca="1" ref="G697" ca="1">SIN($A697)+$K$2*SUM($K$4:$T$4*SIN($A697*$K$5:$T$5+2*PI()*$K$3:$T$3))</f>
        <v>-1.0762416245141608</v>
      </c>
      <c r="H697" cm="1">
        <f t="array" aca="1" ref="H697" ca="1">SIN($A697)+$K$2*SUM($K$4:$T$4*SIN($A697*$K$5:$T$5*$K$6:$T$6+2*PI()*$K$3:$T$3))</f>
        <v>-0.57471994530572834</v>
      </c>
    </row>
    <row r="698" spans="1:8" x14ac:dyDescent="0.4">
      <c r="A698">
        <f t="shared" si="23"/>
        <v>4.3291146766467437</v>
      </c>
      <c r="B698">
        <f t="shared" si="22"/>
        <v>-0.92744515333466448</v>
      </c>
      <c r="C698" cm="1">
        <f t="array" aca="1" ref="C698" ca="1">SIN($A698)+$K$2*SUM(SIN($A698*$K$6:$T$6+2*PI()*$K$3:$T$3))</f>
        <v>-1.5054574611809555</v>
      </c>
      <c r="D698" cm="1">
        <f t="array" aca="1" ref="D698" ca="1">SIN($A698)+$K$2*SUM(SIN($A698*$K$5:$T$5+2*PI()*$K$3:$T$3))</f>
        <v>-1.7692808324855211</v>
      </c>
      <c r="E698" cm="1">
        <f t="array" aca="1" ref="E698" ca="1">SIN($A698)+$K$2*SUM(SIN($A698*$K$5:$T$5*$K$6:$T$6+2*PI()*$K$3:$T$3))</f>
        <v>-0.67798503287355238</v>
      </c>
      <c r="F698" cm="1">
        <f t="array" aca="1" ref="F698" ca="1">SIN($A698)+$K$2*SUM($K$4:$T$4*SIN($A698*$K$6:$T$6+2*PI()*$K$3:$T$3))</f>
        <v>-1.4877190903248929</v>
      </c>
      <c r="G698" cm="1">
        <f t="array" aca="1" ref="G698" ca="1">SIN($A698)+$K$2*SUM($K$4:$T$4*SIN($A698*$K$5:$T$5+2*PI()*$K$3:$T$3))</f>
        <v>-1.0809410052835982</v>
      </c>
      <c r="H698" cm="1">
        <f t="array" aca="1" ref="H698" ca="1">SIN($A698)+$K$2*SUM($K$4:$T$4*SIN($A698*$K$5:$T$5*$K$6:$T$6+2*PI()*$K$3:$T$3))</f>
        <v>-0.85868180880066247</v>
      </c>
    </row>
    <row r="699" spans="1:8" x14ac:dyDescent="0.4">
      <c r="A699">
        <f t="shared" si="23"/>
        <v>4.3353978619539228</v>
      </c>
      <c r="B699">
        <f t="shared" si="22"/>
        <v>-0.92977648588825446</v>
      </c>
      <c r="C699" cm="1">
        <f t="array" aca="1" ref="C699" ca="1">SIN($A699)+$K$2*SUM(SIN($A699*$K$6:$T$6+2*PI()*$K$3:$T$3))</f>
        <v>-1.945122471721225</v>
      </c>
      <c r="D699" cm="1">
        <f t="array" aca="1" ref="D699" ca="1">SIN($A699)+$K$2*SUM(SIN($A699*$K$5:$T$5+2*PI()*$K$3:$T$3))</f>
        <v>-1.7675574572561255</v>
      </c>
      <c r="E699" cm="1">
        <f t="array" aca="1" ref="E699" ca="1">SIN($A699)+$K$2*SUM(SIN($A699*$K$5:$T$5*$K$6:$T$6+2*PI()*$K$3:$T$3))</f>
        <v>-0.37394464434233721</v>
      </c>
      <c r="F699" cm="1">
        <f t="array" aca="1" ref="F699" ca="1">SIN($A699)+$K$2*SUM($K$4:$T$4*SIN($A699*$K$6:$T$6+2*PI()*$K$3:$T$3))</f>
        <v>-1.4198408180773225</v>
      </c>
      <c r="G699" cm="1">
        <f t="array" aca="1" ref="G699" ca="1">SIN($A699)+$K$2*SUM($K$4:$T$4*SIN($A699*$K$5:$T$5+2*PI()*$K$3:$T$3))</f>
        <v>-1.0854678927996297</v>
      </c>
      <c r="H699" cm="1">
        <f t="array" aca="1" ref="H699" ca="1">SIN($A699)+$K$2*SUM($K$4:$T$4*SIN($A699*$K$5:$T$5*$K$6:$T$6+2*PI()*$K$3:$T$3))</f>
        <v>-0.79621334821045253</v>
      </c>
    </row>
    <row r="700" spans="1:8" x14ac:dyDescent="0.4">
      <c r="A700">
        <f t="shared" si="23"/>
        <v>4.341681047261102</v>
      </c>
      <c r="B700">
        <f t="shared" si="22"/>
        <v>-0.93207111245821384</v>
      </c>
      <c r="C700" cm="1">
        <f t="array" aca="1" ref="C700" ca="1">SIN($A700)+$K$2*SUM(SIN($A700*$K$6:$T$6+2*PI()*$K$3:$T$3))</f>
        <v>-0.74542889249199729</v>
      </c>
      <c r="D700" cm="1">
        <f t="array" aca="1" ref="D700" ca="1">SIN($A700)+$K$2*SUM(SIN($A700*$K$5:$T$5+2*PI()*$K$3:$T$3))</f>
        <v>-1.7651884352306872</v>
      </c>
      <c r="E700" cm="1">
        <f t="array" aca="1" ref="E700" ca="1">SIN($A700)+$K$2*SUM(SIN($A700*$K$5:$T$5*$K$6:$T$6+2*PI()*$K$3:$T$3))</f>
        <v>0.10069394373032081</v>
      </c>
      <c r="F700" cm="1">
        <f t="array" aca="1" ref="F700" ca="1">SIN($A700)+$K$2*SUM($K$4:$T$4*SIN($A700*$K$6:$T$6+2*PI()*$K$3:$T$3))</f>
        <v>-0.85418721212909576</v>
      </c>
      <c r="G700" cm="1">
        <f t="array" aca="1" ref="G700" ca="1">SIN($A700)+$K$2*SUM($K$4:$T$4*SIN($A700*$K$5:$T$5+2*PI()*$K$3:$T$3))</f>
        <v>-1.0898274804074117</v>
      </c>
      <c r="H700" cm="1">
        <f t="array" aca="1" ref="H700" ca="1">SIN($A700)+$K$2*SUM($K$4:$T$4*SIN($A700*$K$5:$T$5*$K$6:$T$6+2*PI()*$K$3:$T$3))</f>
        <v>-0.30963810811567549</v>
      </c>
    </row>
    <row r="701" spans="1:8" x14ac:dyDescent="0.4">
      <c r="A701">
        <f t="shared" si="23"/>
        <v>4.3479642325682812</v>
      </c>
      <c r="B701">
        <f t="shared" si="22"/>
        <v>-0.93432894245661469</v>
      </c>
      <c r="C701" cm="1">
        <f t="array" aca="1" ref="C701" ca="1">SIN($A701)+$K$2*SUM(SIN($A701*$K$6:$T$6+2*PI()*$K$3:$T$3))</f>
        <v>-1.2014964954808818</v>
      </c>
      <c r="D701" cm="1">
        <f t="array" aca="1" ref="D701" ca="1">SIN($A701)+$K$2*SUM(SIN($A701*$K$5:$T$5+2*PI()*$K$3:$T$3))</f>
        <v>-1.7622084781103802</v>
      </c>
      <c r="E701" cm="1">
        <f t="array" aca="1" ref="E701" ca="1">SIN($A701)+$K$2*SUM(SIN($A701*$K$5:$T$5*$K$6:$T$6+2*PI()*$K$3:$T$3))</f>
        <v>-0.73850890230308019</v>
      </c>
      <c r="F701" cm="1">
        <f t="array" aca="1" ref="F701" ca="1">SIN($A701)+$K$2*SUM($K$4:$T$4*SIN($A701*$K$6:$T$6+2*PI()*$K$3:$T$3))</f>
        <v>-0.83311163002534039</v>
      </c>
      <c r="G701" cm="1">
        <f t="array" aca="1" ref="G701" ca="1">SIN($A701)+$K$2*SUM($K$4:$T$4*SIN($A701*$K$5:$T$5+2*PI()*$K$3:$T$3))</f>
        <v>-1.0940251952083289</v>
      </c>
      <c r="H701" cm="1">
        <f t="array" aca="1" ref="H701" ca="1">SIN($A701)+$K$2*SUM($K$4:$T$4*SIN($A701*$K$5:$T$5*$K$6:$T$6+2*PI()*$K$3:$T$3))</f>
        <v>-0.85304759735536917</v>
      </c>
    </row>
    <row r="702" spans="1:8" x14ac:dyDescent="0.4">
      <c r="A702">
        <f t="shared" si="23"/>
        <v>4.3542474178754604</v>
      </c>
      <c r="B702">
        <f t="shared" si="22"/>
        <v>-0.93654988674819484</v>
      </c>
      <c r="C702" cm="1">
        <f t="array" aca="1" ref="C702" ca="1">SIN($A702)+$K$2*SUM(SIN($A702*$K$6:$T$6+2*PI()*$K$3:$T$3))</f>
        <v>-0.88511375636789835</v>
      </c>
      <c r="D702" cm="1">
        <f t="array" aca="1" ref="D702" ca="1">SIN($A702)+$K$2*SUM(SIN($A702*$K$5:$T$5+2*PI()*$K$3:$T$3))</f>
        <v>-1.7586535252034063</v>
      </c>
      <c r="E702" cm="1">
        <f t="array" aca="1" ref="E702" ca="1">SIN($A702)+$K$2*SUM(SIN($A702*$K$5:$T$5*$K$6:$T$6+2*PI()*$K$3:$T$3))</f>
        <v>-0.68434252365848725</v>
      </c>
      <c r="F702" cm="1">
        <f t="array" aca="1" ref="F702" ca="1">SIN($A702)+$K$2*SUM($K$4:$T$4*SIN($A702*$K$6:$T$6+2*PI()*$K$3:$T$3))</f>
        <v>-1.1019322118306116</v>
      </c>
      <c r="G702" cm="1">
        <f t="array" aca="1" ref="G702" ca="1">SIN($A702)+$K$2*SUM($K$4:$T$4*SIN($A702*$K$5:$T$5+2*PI()*$K$3:$T$3))</f>
        <v>-1.0980666817800482</v>
      </c>
      <c r="H702" cm="1">
        <f t="array" aca="1" ref="H702" ca="1">SIN($A702)+$K$2*SUM($K$4:$T$4*SIN($A702*$K$5:$T$5*$K$6:$T$6+2*PI()*$K$3:$T$3))</f>
        <v>-0.53835625837633483</v>
      </c>
    </row>
    <row r="703" spans="1:8" x14ac:dyDescent="0.4">
      <c r="A703">
        <f t="shared" si="23"/>
        <v>4.3605306031826396</v>
      </c>
      <c r="B703">
        <f t="shared" si="22"/>
        <v>-0.9387338576538764</v>
      </c>
      <c r="C703" cm="1">
        <f t="array" aca="1" ref="C703" ca="1">SIN($A703)+$K$2*SUM(SIN($A703*$K$6:$T$6+2*PI()*$K$3:$T$3))</f>
        <v>-1.4190176053135279</v>
      </c>
      <c r="D703" cm="1">
        <f t="array" aca="1" ref="D703" ca="1">SIN($A703)+$K$2*SUM(SIN($A703*$K$5:$T$5+2*PI()*$K$3:$T$3))</f>
        <v>-1.7545606434057763</v>
      </c>
      <c r="E703" cm="1">
        <f t="array" aca="1" ref="E703" ca="1">SIN($A703)+$K$2*SUM(SIN($A703*$K$5:$T$5*$K$6:$T$6+2*PI()*$K$3:$T$3))</f>
        <v>-1.2001237602979593</v>
      </c>
      <c r="F703" cm="1">
        <f t="array" aca="1" ref="F703" ca="1">SIN($A703)+$K$2*SUM($K$4:$T$4*SIN($A703*$K$6:$T$6+2*PI()*$K$3:$T$3))</f>
        <v>-1.0381945905164973</v>
      </c>
      <c r="G703" cm="1">
        <f t="array" aca="1" ref="G703" ca="1">SIN($A703)+$K$2*SUM($K$4:$T$4*SIN($A703*$K$5:$T$5+2*PI()*$K$3:$T$3))</f>
        <v>-1.1019577853441471</v>
      </c>
      <c r="H703" cm="1">
        <f t="array" aca="1" ref="H703" ca="1">SIN($A703)+$K$2*SUM($K$4:$T$4*SIN($A703*$K$5:$T$5*$K$6:$T$6+2*PI()*$K$3:$T$3))</f>
        <v>-0.97981798138856246</v>
      </c>
    </row>
    <row r="704" spans="1:8" x14ac:dyDescent="0.4">
      <c r="A704">
        <f t="shared" si="23"/>
        <v>4.3668137884898188</v>
      </c>
      <c r="B704">
        <f t="shared" si="22"/>
        <v>-0.94088076895422756</v>
      </c>
      <c r="C704" cm="1">
        <f t="array" aca="1" ref="C704" ca="1">SIN($A704)+$K$2*SUM(SIN($A704*$K$6:$T$6+2*PI()*$K$3:$T$3))</f>
        <v>-0.68307676631399039</v>
      </c>
      <c r="D704" cm="1">
        <f t="array" aca="1" ref="D704" ca="1">SIN($A704)+$K$2*SUM(SIN($A704*$K$5:$T$5+2*PI()*$K$3:$T$3))</f>
        <v>-1.7499679241982291</v>
      </c>
      <c r="E704" cm="1">
        <f t="array" aca="1" ref="E704" ca="1">SIN($A704)+$K$2*SUM(SIN($A704*$K$5:$T$5*$K$6:$T$6+2*PI()*$K$3:$T$3))</f>
        <v>-1.4152956534161394</v>
      </c>
      <c r="F704" cm="1">
        <f t="array" aca="1" ref="F704" ca="1">SIN($A704)+$K$2*SUM($K$4:$T$4*SIN($A704*$K$6:$T$6+2*PI()*$K$3:$T$3))</f>
        <v>-0.76643226473567894</v>
      </c>
      <c r="G704" cm="1">
        <f t="array" aca="1" ref="G704" ca="1">SIN($A704)+$K$2*SUM($K$4:$T$4*SIN($A704*$K$5:$T$5+2*PI()*$K$3:$T$3))</f>
        <v>-1.1057045344274052</v>
      </c>
      <c r="H704" cm="1">
        <f t="array" aca="1" ref="H704" ca="1">SIN($A704)+$K$2*SUM($K$4:$T$4*SIN($A704*$K$5:$T$5*$K$6:$T$6+2*PI()*$K$3:$T$3))</f>
        <v>-1.3305412797841947</v>
      </c>
    </row>
    <row r="705" spans="1:8" x14ac:dyDescent="0.4">
      <c r="A705">
        <f t="shared" si="23"/>
        <v>4.373096973796998</v>
      </c>
      <c r="B705">
        <f t="shared" si="22"/>
        <v>-0.94299053589286641</v>
      </c>
      <c r="C705" cm="1">
        <f t="array" aca="1" ref="C705" ca="1">SIN($A705)+$K$2*SUM(SIN($A705*$K$6:$T$6+2*PI()*$K$3:$T$3))</f>
        <v>-1.7965152705323031</v>
      </c>
      <c r="D705" cm="1">
        <f t="array" aca="1" ref="D705" ca="1">SIN($A705)+$K$2*SUM(SIN($A705*$K$5:$T$5+2*PI()*$K$3:$T$3))</f>
        <v>-1.7449143779402942</v>
      </c>
      <c r="E705" cm="1">
        <f t="array" aca="1" ref="E705" ca="1">SIN($A705)+$K$2*SUM(SIN($A705*$K$5:$T$5*$K$6:$T$6+2*PI()*$K$3:$T$3))</f>
        <v>-0.85424002270868549</v>
      </c>
      <c r="F705" cm="1">
        <f t="array" aca="1" ref="F705" ca="1">SIN($A705)+$K$2*SUM($K$4:$T$4*SIN($A705*$K$6:$T$6+2*PI()*$K$3:$T$3))</f>
        <v>-1.1679191666622502</v>
      </c>
      <c r="G705" cm="1">
        <f t="array" aca="1" ref="G705" ca="1">SIN($A705)+$K$2*SUM($K$4:$T$4*SIN($A705*$K$5:$T$5+2*PI()*$K$3:$T$3))</f>
        <v>-1.1093131230642181</v>
      </c>
      <c r="H705" cm="1">
        <f t="array" aca="1" ref="H705" ca="1">SIN($A705)+$K$2*SUM($K$4:$T$4*SIN($A705*$K$5:$T$5*$K$6:$T$6+2*PI()*$K$3:$T$3))</f>
        <v>-0.93787487811667325</v>
      </c>
    </row>
    <row r="706" spans="1:8" x14ac:dyDescent="0.4">
      <c r="A706">
        <f t="shared" si="23"/>
        <v>4.3793801591041772</v>
      </c>
      <c r="B706">
        <f t="shared" si="22"/>
        <v>-0.94506307517980659</v>
      </c>
      <c r="C706" cm="1">
        <f t="array" aca="1" ref="C706" ca="1">SIN($A706)+$K$2*SUM(SIN($A706*$K$6:$T$6+2*PI()*$K$3:$T$3))</f>
        <v>-1.8800572722640572</v>
      </c>
      <c r="D706" cm="1">
        <f t="array" aca="1" ref="D706" ca="1">SIN($A706)+$K$2*SUM(SIN($A706*$K$5:$T$5+2*PI()*$K$3:$T$3))</f>
        <v>-1.7394398257498573</v>
      </c>
      <c r="E706" cm="1">
        <f t="array" aca="1" ref="E706" ca="1">SIN($A706)+$K$2*SUM(SIN($A706*$K$5:$T$5*$K$6:$T$6+2*PI()*$K$3:$T$3))</f>
        <v>-1.3436754777985347</v>
      </c>
      <c r="F706" cm="1">
        <f t="array" aca="1" ref="F706" ca="1">SIN($A706)+$K$2*SUM($K$4:$T$4*SIN($A706*$K$6:$T$6+2*PI()*$K$3:$T$3))</f>
        <v>-1.6739164416938555</v>
      </c>
      <c r="G706" cm="1">
        <f t="array" aca="1" ref="G706" ca="1">SIN($A706)+$K$2*SUM($K$4:$T$4*SIN($A706*$K$5:$T$5+2*PI()*$K$3:$T$3))</f>
        <v>-1.1127898925888391</v>
      </c>
      <c r="H706" cm="1">
        <f t="array" aca="1" ref="H706" ca="1">SIN($A706)+$K$2*SUM($K$4:$T$4*SIN($A706*$K$5:$T$5*$K$6:$T$6+2*PI()*$K$3:$T$3))</f>
        <v>-1.3892694171994109</v>
      </c>
    </row>
    <row r="707" spans="1:8" x14ac:dyDescent="0.4">
      <c r="A707">
        <f t="shared" si="23"/>
        <v>4.3856633444113564</v>
      </c>
      <c r="B707">
        <f t="shared" si="22"/>
        <v>-0.9470983049947459</v>
      </c>
      <c r="C707" cm="1">
        <f t="array" aca="1" ref="C707" ca="1">SIN($A707)+$K$2*SUM(SIN($A707*$K$6:$T$6+2*PI()*$K$3:$T$3))</f>
        <v>-2.3461538246580336</v>
      </c>
      <c r="D707" cm="1">
        <f t="array" aca="1" ref="D707" ca="1">SIN($A707)+$K$2*SUM(SIN($A707*$K$5:$T$5+2*PI()*$K$3:$T$3))</f>
        <v>-1.73358478926315</v>
      </c>
      <c r="E707" cm="1">
        <f t="array" aca="1" ref="E707" ca="1">SIN($A707)+$K$2*SUM(SIN($A707*$K$5:$T$5*$K$6:$T$6+2*PI()*$K$3:$T$3))</f>
        <v>-0.91993891324187993</v>
      </c>
      <c r="F707" cm="1">
        <f t="array" aca="1" ref="F707" ca="1">SIN($A707)+$K$2*SUM($K$4:$T$4*SIN($A707*$K$6:$T$6+2*PI()*$K$3:$T$3))</f>
        <v>-1.5670807735660057</v>
      </c>
      <c r="G707" cm="1">
        <f t="array" aca="1" ref="G707" ca="1">SIN($A707)+$K$2*SUM($K$4:$T$4*SIN($A707*$K$5:$T$5+2*PI()*$K$3:$T$3))</f>
        <v>-1.1161413130672486</v>
      </c>
      <c r="H707" cm="1">
        <f t="array" aca="1" ref="H707" ca="1">SIN($A707)+$K$2*SUM($K$4:$T$4*SIN($A707*$K$5:$T$5*$K$6:$T$6+2*PI()*$K$3:$T$3))</f>
        <v>-0.82812925581006636</v>
      </c>
    </row>
    <row r="708" spans="1:8" x14ac:dyDescent="0.4">
      <c r="A708">
        <f t="shared" si="23"/>
        <v>4.3919465297185356</v>
      </c>
      <c r="B708">
        <f t="shared" si="22"/>
        <v>-0.94909614499029604</v>
      </c>
      <c r="C708" cm="1">
        <f t="array" aca="1" ref="C708" ca="1">SIN($A708)+$K$2*SUM(SIN($A708*$K$6:$T$6+2*PI()*$K$3:$T$3))</f>
        <v>-1.2851951560106445</v>
      </c>
      <c r="D708" cm="1">
        <f t="array" aca="1" ref="D708" ca="1">SIN($A708)+$K$2*SUM(SIN($A708*$K$5:$T$5+2*PI()*$K$3:$T$3))</f>
        <v>-1.7273903785758284</v>
      </c>
      <c r="E708" cm="1">
        <f t="array" aca="1" ref="E708" ca="1">SIN($A708)+$K$2*SUM(SIN($A708*$K$5:$T$5*$K$6:$T$6+2*PI()*$K$3:$T$3))</f>
        <v>-1.0156508563541364</v>
      </c>
      <c r="F708" cm="1">
        <f t="array" aca="1" ref="F708" ca="1">SIN($A708)+$K$2*SUM($K$4:$T$4*SIN($A708*$K$6:$T$6+2*PI()*$K$3:$T$3))</f>
        <v>-1.0937682395381454</v>
      </c>
      <c r="G708" cm="1">
        <f t="array" aca="1" ref="G708" ca="1">SIN($A708)+$K$2*SUM($K$4:$T$4*SIN($A708*$K$5:$T$5+2*PI()*$K$3:$T$3))</f>
        <v>-1.1193739644194456</v>
      </c>
      <c r="H708" cm="1">
        <f t="array" aca="1" ref="H708" ca="1">SIN($A708)+$K$2*SUM($K$4:$T$4*SIN($A708*$K$5:$T$5*$K$6:$T$6+2*PI()*$K$3:$T$3))</f>
        <v>-0.82261337949742819</v>
      </c>
    </row>
    <row r="709" spans="1:8" x14ac:dyDescent="0.4">
      <c r="A709">
        <f t="shared" si="23"/>
        <v>4.3982297150257148</v>
      </c>
      <c r="B709">
        <f t="shared" si="22"/>
        <v>-0.95105651629515486</v>
      </c>
      <c r="C709" cm="1">
        <f t="array" aca="1" ref="C709" ca="1">SIN($A709)+$K$2*SUM(SIN($A709*$K$6:$T$6+2*PI()*$K$3:$T$3))</f>
        <v>-1.8307453322276337</v>
      </c>
      <c r="D709" cm="1">
        <f t="array" aca="1" ref="D709" ca="1">SIN($A709)+$K$2*SUM(SIN($A709*$K$5:$T$5+2*PI()*$K$3:$T$3))</f>
        <v>-1.7208981786707633</v>
      </c>
      <c r="E709" cm="1">
        <f t="array" aca="1" ref="E709" ca="1">SIN($A709)+$K$2*SUM(SIN($A709*$K$5:$T$5*$K$6:$T$6+2*PI()*$K$3:$T$3))</f>
        <v>-1.1665682987394697</v>
      </c>
      <c r="F709" cm="1">
        <f t="array" aca="1" ref="F709" ca="1">SIN($A709)+$K$2*SUM($K$4:$T$4*SIN($A709*$K$6:$T$6+2*PI()*$K$3:$T$3))</f>
        <v>-1.2056472186090801</v>
      </c>
      <c r="G709" cm="1">
        <f t="array" aca="1" ref="G709" ca="1">SIN($A709)+$K$2*SUM($K$4:$T$4*SIN($A709*$K$5:$T$5+2*PI()*$K$3:$T$3))</f>
        <v>-1.1224945172837688</v>
      </c>
      <c r="H709" cm="1">
        <f t="array" aca="1" ref="H709" ca="1">SIN($A709)+$K$2*SUM($K$4:$T$4*SIN($A709*$K$5:$T$5*$K$6:$T$6+2*PI()*$K$3:$T$3))</f>
        <v>-1.0737224210367333</v>
      </c>
    </row>
    <row r="710" spans="1:8" x14ac:dyDescent="0.4">
      <c r="A710">
        <f t="shared" si="23"/>
        <v>4.404512900332894</v>
      </c>
      <c r="B710">
        <f t="shared" si="22"/>
        <v>-0.95297934151721997</v>
      </c>
      <c r="C710" cm="1">
        <f t="array" aca="1" ref="C710" ca="1">SIN($A710)+$K$2*SUM(SIN($A710*$K$6:$T$6+2*PI()*$K$3:$T$3))</f>
        <v>-1.4877024032682935</v>
      </c>
      <c r="D710" cm="1">
        <f t="array" aca="1" ref="D710" ca="1">SIN($A710)+$K$2*SUM(SIN($A710*$K$5:$T$5+2*PI()*$K$3:$T$3))</f>
        <v>-1.7141501346422532</v>
      </c>
      <c r="E710" cm="1">
        <f t="array" aca="1" ref="E710" ca="1">SIN($A710)+$K$2*SUM(SIN($A710*$K$5:$T$5*$K$6:$T$6+2*PI()*$K$3:$T$3))</f>
        <v>-0.44169421211422222</v>
      </c>
      <c r="F710" cm="1">
        <f t="array" aca="1" ref="F710" ca="1">SIN($A710)+$K$2*SUM($K$4:$T$4*SIN($A710*$K$6:$T$6+2*PI()*$K$3:$T$3))</f>
        <v>-1.4203833041520115</v>
      </c>
      <c r="G710" cm="1">
        <f t="array" aca="1" ref="G710" ca="1">SIN($A710)+$K$2*SUM($K$4:$T$4*SIN($A710*$K$5:$T$5+2*PI()*$K$3:$T$3))</f>
        <v>-1.1255097136755654</v>
      </c>
      <c r="H710" cm="1">
        <f t="array" aca="1" ref="H710" ca="1">SIN($A710)+$K$2*SUM($K$4:$T$4*SIN($A710*$K$5:$T$5*$K$6:$T$6+2*PI()*$K$3:$T$3))</f>
        <v>-0.63375901202850471</v>
      </c>
    </row>
    <row r="711" spans="1:8" x14ac:dyDescent="0.4">
      <c r="A711">
        <f t="shared" si="23"/>
        <v>4.4107960856400732</v>
      </c>
      <c r="B711">
        <f t="shared" si="22"/>
        <v>-0.95486454474664395</v>
      </c>
      <c r="C711" cm="1">
        <f t="array" aca="1" ref="C711" ca="1">SIN($A711)+$K$2*SUM(SIN($A711*$K$6:$T$6+2*PI()*$K$3:$T$3))</f>
        <v>-1.7074905433204517</v>
      </c>
      <c r="D711" cm="1">
        <f t="array" aca="1" ref="D711" ca="1">SIN($A711)+$K$2*SUM(SIN($A711*$K$5:$T$5+2*PI()*$K$3:$T$3))</f>
        <v>-1.7071884360296357</v>
      </c>
      <c r="E711" cm="1">
        <f t="array" aca="1" ref="E711" ca="1">SIN($A711)+$K$2*SUM(SIN($A711*$K$5:$T$5*$K$6:$T$6+2*PI()*$K$3:$T$3))</f>
        <v>-0.804282396859892</v>
      </c>
      <c r="F711" cm="1">
        <f t="array" aca="1" ref="F711" ca="1">SIN($A711)+$K$2*SUM($K$4:$T$4*SIN($A711*$K$6:$T$6+2*PI()*$K$3:$T$3))</f>
        <v>-1.2049592050663738</v>
      </c>
      <c r="G711" cm="1">
        <f t="array" aca="1" ref="G711" ca="1">SIN($A711)+$K$2*SUM($K$4:$T$4*SIN($A711*$K$5:$T$5+2*PI()*$K$3:$T$3))</f>
        <v>-1.1284263474930682</v>
      </c>
      <c r="H711" cm="1">
        <f t="array" aca="1" ref="H711" ca="1">SIN($A711)+$K$2*SUM($K$4:$T$4*SIN($A711*$K$5:$T$5*$K$6:$T$6+2*PI()*$K$3:$T$3))</f>
        <v>-1.1885577419785285</v>
      </c>
    </row>
    <row r="712" spans="1:8" x14ac:dyDescent="0.4">
      <c r="A712">
        <f t="shared" si="23"/>
        <v>4.4170792709472524</v>
      </c>
      <c r="B712">
        <f t="shared" si="22"/>
        <v>-0.95671205155883143</v>
      </c>
      <c r="C712" cm="1">
        <f t="array" aca="1" ref="C712" ca="1">SIN($A712)+$K$2*SUM(SIN($A712*$K$6:$T$6+2*PI()*$K$3:$T$3))</f>
        <v>-1.0058580746553483</v>
      </c>
      <c r="D712" cm="1">
        <f t="array" aca="1" ref="D712" ca="1">SIN($A712)+$K$2*SUM(SIN($A712*$K$5:$T$5+2*PI()*$K$3:$T$3))</f>
        <v>-1.7000554005756832</v>
      </c>
      <c r="E712" cm="1">
        <f t="array" aca="1" ref="E712" ca="1">SIN($A712)+$K$2*SUM(SIN($A712*$K$5:$T$5*$K$6:$T$6+2*PI()*$K$3:$T$3))</f>
        <v>-0.36842614515436201</v>
      </c>
      <c r="F712" cm="1">
        <f t="array" aca="1" ref="F712" ca="1">SIN($A712)+$K$2*SUM($K$4:$T$4*SIN($A712*$K$6:$T$6+2*PI()*$K$3:$T$3))</f>
        <v>-0.93877943447379941</v>
      </c>
      <c r="G712" cm="1">
        <f t="array" aca="1" ref="G712" ca="1">SIN($A712)+$K$2*SUM($K$4:$T$4*SIN($A712*$K$5:$T$5+2*PI()*$K$3:$T$3))</f>
        <v>-1.1312512449237484</v>
      </c>
      <c r="H712" cm="1">
        <f t="array" aca="1" ref="H712" ca="1">SIN($A712)+$K$2*SUM($K$4:$T$4*SIN($A712*$K$5:$T$5*$K$6:$T$6+2*PI()*$K$3:$T$3))</f>
        <v>-0.78028579525997632</v>
      </c>
    </row>
    <row r="713" spans="1:8" x14ac:dyDescent="0.4">
      <c r="A713">
        <f t="shared" si="23"/>
        <v>4.4233624562544316</v>
      </c>
      <c r="B713">
        <f t="shared" ref="B713:B776" si="24">SIN($A713)</f>
        <v>-0.95852178901737661</v>
      </c>
      <c r="C713" cm="1">
        <f t="array" aca="1" ref="C713" ca="1">SIN($A713)+$K$2*SUM(SIN($A713*$K$6:$T$6+2*PI()*$K$3:$T$3))</f>
        <v>-1.9000500676380567</v>
      </c>
      <c r="D713" cm="1">
        <f t="array" aca="1" ref="D713" ca="1">SIN($A713)+$K$2*SUM(SIN($A713*$K$5:$T$5+2*PI()*$K$3:$T$3))</f>
        <v>-1.6927933577267007</v>
      </c>
      <c r="E713" cm="1">
        <f t="array" aca="1" ref="E713" ca="1">SIN($A713)+$K$2*SUM(SIN($A713*$K$5:$T$5*$K$6:$T$6+2*PI()*$K$3:$T$3))</f>
        <v>-0.30993966253843441</v>
      </c>
      <c r="F713" cm="1">
        <f t="array" aca="1" ref="F713" ca="1">SIN($A713)+$K$2*SUM($K$4:$T$4*SIN($A713*$K$6:$T$6+2*PI()*$K$3:$T$3))</f>
        <v>-1.3568544896631241</v>
      </c>
      <c r="G713" cm="1">
        <f t="array" aca="1" ref="G713" ca="1">SIN($A713)+$K$2*SUM($K$4:$T$4*SIN($A713*$K$5:$T$5+2*PI()*$K$3:$T$3))</f>
        <v>-1.1339912448046761</v>
      </c>
      <c r="H713" cm="1">
        <f t="array" aca="1" ref="H713" ca="1">SIN($A713)+$K$2*SUM($K$4:$T$4*SIN($A713*$K$5:$T$5*$K$6:$T$6+2*PI()*$K$3:$T$3))</f>
        <v>-0.59667177743586475</v>
      </c>
    </row>
    <row r="714" spans="1:8" x14ac:dyDescent="0.4">
      <c r="A714">
        <f t="shared" si="23"/>
        <v>4.4296456415616108</v>
      </c>
      <c r="B714">
        <f t="shared" si="24"/>
        <v>-0.96029368567694373</v>
      </c>
      <c r="C714" cm="1">
        <f t="array" aca="1" ref="C714" ca="1">SIN($A714)+$K$2*SUM(SIN($A714*$K$6:$T$6+2*PI()*$K$3:$T$3))</f>
        <v>-1.9056056845747156</v>
      </c>
      <c r="D714" cm="1">
        <f t="array" aca="1" ref="D714" ca="1">SIN($A714)+$K$2*SUM(SIN($A714*$K$5:$T$5+2*PI()*$K$3:$T$3))</f>
        <v>-1.6854445321919482</v>
      </c>
      <c r="E714" cm="1">
        <f t="array" aca="1" ref="E714" ca="1">SIN($A714)+$K$2*SUM(SIN($A714*$K$5:$T$5*$K$6:$T$6+2*PI()*$K$3:$T$3))</f>
        <v>-0.55177020075837913</v>
      </c>
      <c r="F714" cm="1">
        <f t="array" aca="1" ref="F714" ca="1">SIN($A714)+$K$2*SUM($K$4:$T$4*SIN($A714*$K$6:$T$6+2*PI()*$K$3:$T$3))</f>
        <v>-1.7216668281192553</v>
      </c>
      <c r="G714" cm="1">
        <f t="array" aca="1" ref="G714" ca="1">SIN($A714)+$K$2*SUM($K$4:$T$4*SIN($A714*$K$5:$T$5+2*PI()*$K$3:$T$3))</f>
        <v>-1.1366531789905405</v>
      </c>
      <c r="H714" cm="1">
        <f t="array" aca="1" ref="H714" ca="1">SIN($A714)+$K$2*SUM($K$4:$T$4*SIN($A714*$K$5:$T$5*$K$6:$T$6+2*PI()*$K$3:$T$3))</f>
        <v>-0.75964633214312594</v>
      </c>
    </row>
    <row r="715" spans="1:8" x14ac:dyDescent="0.4">
      <c r="A715">
        <f t="shared" si="23"/>
        <v>4.43592882686879</v>
      </c>
      <c r="B715">
        <f t="shared" si="24"/>
        <v>-0.96202767158608637</v>
      </c>
      <c r="C715" cm="1">
        <f t="array" aca="1" ref="C715" ca="1">SIN($A715)+$K$2*SUM(SIN($A715*$K$6:$T$6+2*PI()*$K$3:$T$3))</f>
        <v>-1.9418077134705629</v>
      </c>
      <c r="D715" cm="1">
        <f t="array" aca="1" ref="D715" ca="1">SIN($A715)+$K$2*SUM(SIN($A715*$K$5:$T$5+2*PI()*$K$3:$T$3))</f>
        <v>-1.6780509278797964</v>
      </c>
      <c r="E715" cm="1">
        <f t="array" aca="1" ref="E715" ca="1">SIN($A715)+$K$2*SUM(SIN($A715*$K$5:$T$5*$K$6:$T$6+2*PI()*$K$3:$T$3))</f>
        <v>0.1971456204578822</v>
      </c>
      <c r="F715" cm="1">
        <f t="array" aca="1" ref="F715" ca="1">SIN($A715)+$K$2*SUM($K$4:$T$4*SIN($A715*$K$6:$T$6+2*PI()*$K$3:$T$3))</f>
        <v>-1.4419283334021884</v>
      </c>
      <c r="G715" cm="1">
        <f t="array" aca="1" ref="G715" ca="1">SIN($A715)+$K$2*SUM($K$4:$T$4*SIN($A715*$K$5:$T$5+2*PI()*$K$3:$T$3))</f>
        <v>-1.1392438527829323</v>
      </c>
      <c r="H715" cm="1">
        <f t="array" aca="1" ref="H715" ca="1">SIN($A715)+$K$2*SUM($K$4:$T$4*SIN($A715*$K$5:$T$5*$K$6:$T$6+2*PI()*$K$3:$T$3))</f>
        <v>-0.15273177970516427</v>
      </c>
    </row>
    <row r="716" spans="1:8" x14ac:dyDescent="0.4">
      <c r="A716">
        <f t="shared" si="23"/>
        <v>4.4422120121759692</v>
      </c>
      <c r="B716">
        <f t="shared" si="24"/>
        <v>-0.96372367829001016</v>
      </c>
      <c r="C716" cm="1">
        <f t="array" aca="1" ref="C716" ca="1">SIN($A716)+$K$2*SUM(SIN($A716*$K$6:$T$6+2*PI()*$K$3:$T$3))</f>
        <v>-1.137005401340931</v>
      </c>
      <c r="D716" cm="1">
        <f t="array" aca="1" ref="D716" ca="1">SIN($A716)+$K$2*SUM(SIN($A716*$K$5:$T$5+2*PI()*$K$3:$T$3))</f>
        <v>-1.670654212527015</v>
      </c>
      <c r="E716" cm="1">
        <f t="array" aca="1" ref="E716" ca="1">SIN($A716)+$K$2*SUM(SIN($A716*$K$5:$T$5*$K$6:$T$6+2*PI()*$K$3:$T$3))</f>
        <v>-0.18334259347968851</v>
      </c>
      <c r="F716" cm="1">
        <f t="array" aca="1" ref="F716" ca="1">SIN($A716)+$K$2*SUM($K$4:$T$4*SIN($A716*$K$6:$T$6+2*PI()*$K$3:$T$3))</f>
        <v>-1.0442182097313211</v>
      </c>
      <c r="G716" cm="1">
        <f t="array" aca="1" ref="G716" ca="1">SIN($A716)+$K$2*SUM($K$4:$T$4*SIN($A716*$K$5:$T$5+2*PI()*$K$3:$T$3))</f>
        <v>-1.141770025474347</v>
      </c>
      <c r="H716" cm="1">
        <f t="array" aca="1" ref="H716" ca="1">SIN($A716)+$K$2*SUM($K$4:$T$4*SIN($A716*$K$5:$T$5*$K$6:$T$6+2*PI()*$K$3:$T$3))</f>
        <v>-0.72792884162467608</v>
      </c>
    </row>
    <row r="717" spans="1:8" x14ac:dyDescent="0.4">
      <c r="A717">
        <f t="shared" si="23"/>
        <v>4.4484951974831484</v>
      </c>
      <c r="B717">
        <f t="shared" si="24"/>
        <v>-0.96538163883327421</v>
      </c>
      <c r="C717" cm="1">
        <f t="array" aca="1" ref="C717" ca="1">SIN($A717)+$K$2*SUM(SIN($A717*$K$6:$T$6+2*PI()*$K$3:$T$3))</f>
        <v>-1.6136776889911535</v>
      </c>
      <c r="D717" cm="1">
        <f t="array" aca="1" ref="D717" ca="1">SIN($A717)+$K$2*SUM(SIN($A717*$K$5:$T$5+2*PI()*$K$3:$T$3))</f>
        <v>-1.6632956033356243</v>
      </c>
      <c r="E717" cm="1">
        <f t="array" aca="1" ref="E717" ca="1">SIN($A717)+$K$2*SUM(SIN($A717*$K$5:$T$5*$K$6:$T$6+2*PI()*$K$3:$T$3))</f>
        <v>-4.3598865028631306E-2</v>
      </c>
      <c r="F717" cm="1">
        <f t="array" aca="1" ref="F717" ca="1">SIN($A717)+$K$2*SUM($K$4:$T$4*SIN($A717*$K$6:$T$6+2*PI()*$K$3:$T$3))</f>
        <v>-1.2818275810458395</v>
      </c>
      <c r="G717" cm="1">
        <f t="array" aca="1" ref="G717" ca="1">SIN($A717)+$K$2*SUM($K$4:$T$4*SIN($A717*$K$5:$T$5+2*PI()*$K$3:$T$3))</f>
        <v>-1.1442383910600082</v>
      </c>
      <c r="H717" cm="1">
        <f t="array" aca="1" ref="H717" ca="1">SIN($A717)+$K$2*SUM($K$4:$T$4*SIN($A717*$K$5:$T$5*$K$6:$T$6+2*PI()*$K$3:$T$3))</f>
        <v>-0.68338355543528806</v>
      </c>
    </row>
    <row r="718" spans="1:8" x14ac:dyDescent="0.4">
      <c r="A718">
        <f t="shared" si="23"/>
        <v>4.4547783827903276</v>
      </c>
      <c r="B718">
        <f t="shared" si="24"/>
        <v>-0.96700148776243522</v>
      </c>
      <c r="C718" cm="1">
        <f t="array" aca="1" ref="C718" ca="1">SIN($A718)+$K$2*SUM(SIN($A718*$K$6:$T$6+2*PI()*$K$3:$T$3))</f>
        <v>-1.6049441460924732</v>
      </c>
      <c r="D718" cm="1">
        <f t="array" aca="1" ref="D718" ca="1">SIN($A718)+$K$2*SUM(SIN($A718*$K$5:$T$5+2*PI()*$K$3:$T$3))</f>
        <v>-1.656015753929043</v>
      </c>
      <c r="E718" cm="1">
        <f t="array" aca="1" ref="E718" ca="1">SIN($A718)+$K$2*SUM(SIN($A718*$K$5:$T$5*$K$6:$T$6+2*PI()*$K$3:$T$3))</f>
        <v>-0.27357130532834506</v>
      </c>
      <c r="F718" cm="1">
        <f t="array" aca="1" ref="F718" ca="1">SIN($A718)+$K$2*SUM($K$4:$T$4*SIN($A718*$K$6:$T$6+2*PI()*$K$3:$T$3))</f>
        <v>-1.522137827801247</v>
      </c>
      <c r="G718" cm="1">
        <f t="array" aca="1" ref="G718" ca="1">SIN($A718)+$K$2*SUM($K$4:$T$4*SIN($A718*$K$5:$T$5+2*PI()*$K$3:$T$3))</f>
        <v>-1.1466555591701739</v>
      </c>
      <c r="H718" cm="1">
        <f t="array" aca="1" ref="H718" ca="1">SIN($A718)+$K$2*SUM($K$4:$T$4*SIN($A718*$K$5:$T$5*$K$6:$T$6+2*PI()*$K$3:$T$3))</f>
        <v>-0.75269832772231737</v>
      </c>
    </row>
    <row r="719" spans="1:8" x14ac:dyDescent="0.4">
      <c r="A719">
        <f t="shared" si="23"/>
        <v>4.4610615680975068</v>
      </c>
      <c r="B719">
        <f t="shared" si="24"/>
        <v>-0.96858316112863119</v>
      </c>
      <c r="C719" cm="1">
        <f t="array" aca="1" ref="C719" ca="1">SIN($A719)+$K$2*SUM(SIN($A719*$K$6:$T$6+2*PI()*$K$3:$T$3))</f>
        <v>-1.676222231329715</v>
      </c>
      <c r="D719" cm="1">
        <f t="array" aca="1" ref="D719" ca="1">SIN($A719)+$K$2*SUM(SIN($A719*$K$5:$T$5+2*PI()*$K$3:$T$3))</f>
        <v>-1.6488546429355631</v>
      </c>
      <c r="E719" cm="1">
        <f t="array" aca="1" ref="E719" ca="1">SIN($A719)+$K$2*SUM(SIN($A719*$K$5:$T$5*$K$6:$T$6+2*PI()*$K$3:$T$3))</f>
        <v>-1.0713397165063649</v>
      </c>
      <c r="F719" cm="1">
        <f t="array" aca="1" ref="F719" ca="1">SIN($A719)+$K$2*SUM($K$4:$T$4*SIN($A719*$K$6:$T$6+2*PI()*$K$3:$T$3))</f>
        <v>-1.3208836607582448</v>
      </c>
      <c r="G719" cm="1">
        <f t="array" aca="1" ref="G719" ca="1">SIN($A719)+$K$2*SUM($K$4:$T$4*SIN($A719*$K$5:$T$5+2*PI()*$K$3:$T$3))</f>
        <v>-1.1490280362749528</v>
      </c>
      <c r="H719" cm="1">
        <f t="array" aca="1" ref="H719" ca="1">SIN($A719)+$K$2*SUM($K$4:$T$4*SIN($A719*$K$5:$T$5*$K$6:$T$6+2*PI()*$K$3:$T$3))</f>
        <v>-1.2398439367365419</v>
      </c>
    </row>
    <row r="720" spans="1:8" x14ac:dyDescent="0.4">
      <c r="A720">
        <f t="shared" si="23"/>
        <v>4.467344753404686</v>
      </c>
      <c r="B720">
        <f t="shared" si="24"/>
        <v>-0.9701265964901058</v>
      </c>
      <c r="C720" cm="1">
        <f t="array" aca="1" ref="C720" ca="1">SIN($A720)+$K$2*SUM(SIN($A720*$K$6:$T$6+2*PI()*$K$3:$T$3))</f>
        <v>-1.579684836623233</v>
      </c>
      <c r="D720" cm="1">
        <f t="array" aca="1" ref="D720" ca="1">SIN($A720)+$K$2*SUM(SIN($A720*$K$5:$T$5+2*PI()*$K$3:$T$3))</f>
        <v>-1.6418514645028082</v>
      </c>
      <c r="E720" cm="1">
        <f t="array" aca="1" ref="E720" ca="1">SIN($A720)+$K$2*SUM(SIN($A720*$K$5:$T$5*$K$6:$T$6+2*PI()*$K$3:$T$3))</f>
        <v>-0.59169255249617114</v>
      </c>
      <c r="F720" cm="1">
        <f t="array" aca="1" ref="F720" ca="1">SIN($A720)+$K$2*SUM($K$4:$T$4*SIN($A720*$K$6:$T$6+2*PI()*$K$3:$T$3))</f>
        <v>-1.2781573231124517</v>
      </c>
      <c r="G720" cm="1">
        <f t="array" aca="1" ref="G720" ca="1">SIN($A720)+$K$2*SUM($K$4:$T$4*SIN($A720*$K$5:$T$5+2*PI()*$K$3:$T$3))</f>
        <v>-1.151362207212927</v>
      </c>
      <c r="H720" cm="1">
        <f t="array" aca="1" ref="H720" ca="1">SIN($A720)+$K$2*SUM($K$4:$T$4*SIN($A720*$K$5:$T$5*$K$6:$T$6+2*PI()*$K$3:$T$3))</f>
        <v>-0.62615394236869615</v>
      </c>
    </row>
    <row r="721" spans="1:8" x14ac:dyDescent="0.4">
      <c r="A721">
        <f t="shared" si="23"/>
        <v>4.4736279387118651</v>
      </c>
      <c r="B721">
        <f t="shared" si="24"/>
        <v>-0.97163173291467386</v>
      </c>
      <c r="C721" cm="1">
        <f t="array" aca="1" ref="C721" ca="1">SIN($A721)+$K$2*SUM(SIN($A721*$K$6:$T$6+2*PI()*$K$3:$T$3))</f>
        <v>-2.4267783201602997</v>
      </c>
      <c r="D721" cm="1">
        <f t="array" aca="1" ref="D721" ca="1">SIN($A721)+$K$2*SUM(SIN($A721*$K$5:$T$5+2*PI()*$K$3:$T$3))</f>
        <v>-1.6350445210414715</v>
      </c>
      <c r="E721" cm="1">
        <f t="array" aca="1" ref="E721" ca="1">SIN($A721)+$K$2*SUM(SIN($A721*$K$5:$T$5*$K$6:$T$6+2*PI()*$K$3:$T$3))</f>
        <v>-0.7888333234834507</v>
      </c>
      <c r="F721" cm="1">
        <f t="array" aca="1" ref="F721" ca="1">SIN($A721)+$K$2*SUM($K$4:$T$4*SIN($A721*$K$6:$T$6+2*PI()*$K$3:$T$3))</f>
        <v>-1.8459703919275876</v>
      </c>
      <c r="G721" cm="1">
        <f t="array" aca="1" ref="G721" ca="1">SIN($A721)+$K$2*SUM($K$4:$T$4*SIN($A721*$K$5:$T$5+2*PI()*$K$3:$T$3))</f>
        <v>-1.1536643170939689</v>
      </c>
      <c r="H721" cm="1">
        <f t="array" aca="1" ref="H721" ca="1">SIN($A721)+$K$2*SUM($K$4:$T$4*SIN($A721*$K$5:$T$5*$K$6:$T$6+2*PI()*$K$3:$T$3))</f>
        <v>-0.94040564445372088</v>
      </c>
    </row>
    <row r="722" spans="1:8" x14ac:dyDescent="0.4">
      <c r="A722">
        <f t="shared" si="23"/>
        <v>4.4799111240190443</v>
      </c>
      <c r="B722">
        <f t="shared" si="24"/>
        <v>-0.97309851098212641</v>
      </c>
      <c r="C722" cm="1">
        <f t="array" aca="1" ref="C722" ca="1">SIN($A722)+$K$2*SUM(SIN($A722*$K$6:$T$6+2*PI()*$K$3:$T$3))</f>
        <v>-2.742828841405653</v>
      </c>
      <c r="D722" cm="1">
        <f t="array" aca="1" ref="D722" ca="1">SIN($A722)+$K$2*SUM(SIN($A722*$K$5:$T$5+2*PI()*$K$3:$T$3))</f>
        <v>-1.6284711184905711</v>
      </c>
      <c r="E722" cm="1">
        <f t="array" aca="1" ref="E722" ca="1">SIN($A722)+$K$2*SUM(SIN($A722*$K$5:$T$5*$K$6:$T$6+2*PI()*$K$3:$T$3))</f>
        <v>-0.28582448640327263</v>
      </c>
      <c r="F722" cm="1">
        <f t="array" aca="1" ref="F722" ca="1">SIN($A722)+$K$2*SUM($K$4:$T$4*SIN($A722*$K$6:$T$6+2*PI()*$K$3:$T$3))</f>
        <v>-2.1710076143926109</v>
      </c>
      <c r="G722" cm="1">
        <f t="array" aca="1" ref="G722" ca="1">SIN($A722)+$K$2*SUM($K$4:$T$4*SIN($A722*$K$5:$T$5+2*PI()*$K$3:$T$3))</f>
        <v>-1.1559404536256124</v>
      </c>
      <c r="H722" cm="1">
        <f t="array" aca="1" ref="H722" ca="1">SIN($A722)+$K$2*SUM($K$4:$T$4*SIN($A722*$K$5:$T$5*$K$6:$T$6+2*PI()*$K$3:$T$3))</f>
        <v>-0.74882618407039248</v>
      </c>
    </row>
    <row r="723" spans="1:8" x14ac:dyDescent="0.4">
      <c r="A723">
        <f t="shared" si="23"/>
        <v>4.4861943093262235</v>
      </c>
      <c r="B723">
        <f t="shared" si="24"/>
        <v>-0.9745268727865769</v>
      </c>
      <c r="C723" cm="1">
        <f t="array" aca="1" ref="C723" ca="1">SIN($A723)+$K$2*SUM(SIN($A723*$K$6:$T$6+2*PI()*$K$3:$T$3))</f>
        <v>-2.3728811505518523</v>
      </c>
      <c r="D723" cm="1">
        <f t="array" aca="1" ref="D723" ca="1">SIN($A723)+$K$2*SUM(SIN($A723*$K$5:$T$5+2*PI()*$K$3:$T$3))</f>
        <v>-1.6221674643895583</v>
      </c>
      <c r="E723" cm="1">
        <f t="array" aca="1" ref="E723" ca="1">SIN($A723)+$K$2*SUM(SIN($A723*$K$5:$T$5*$K$6:$T$6+2*PI()*$K$3:$T$3))</f>
        <v>5.330840334218323E-2</v>
      </c>
      <c r="F723" cm="1">
        <f t="array" aca="1" ref="F723" ca="1">SIN($A723)+$K$2*SUM($K$4:$T$4*SIN($A723*$K$6:$T$6+2*PI()*$K$3:$T$3))</f>
        <v>-1.7831833851120578</v>
      </c>
      <c r="G723" cm="1">
        <f t="array" aca="1" ref="G723" ca="1">SIN($A723)+$K$2*SUM($K$4:$T$4*SIN($A723*$K$5:$T$5+2*PI()*$K$3:$T$3))</f>
        <v>-1.1581965299111858</v>
      </c>
      <c r="H723" cm="1">
        <f t="array" aca="1" ref="H723" ca="1">SIN($A723)+$K$2*SUM($K$4:$T$4*SIN($A723*$K$5:$T$5*$K$6:$T$6+2*PI()*$K$3:$T$3))</f>
        <v>-0.60779612592932786</v>
      </c>
    </row>
    <row r="724" spans="1:8" x14ac:dyDescent="0.4">
      <c r="A724">
        <f t="shared" si="23"/>
        <v>4.4924774946334027</v>
      </c>
      <c r="B724">
        <f t="shared" si="24"/>
        <v>-0.9759167619387471</v>
      </c>
      <c r="C724" cm="1">
        <f t="array" aca="1" ref="C724" ca="1">SIN($A724)+$K$2*SUM(SIN($A724*$K$6:$T$6+2*PI()*$K$3:$T$3))</f>
        <v>-1.9301050199230403</v>
      </c>
      <c r="D724" cm="1">
        <f t="array" aca="1" ref="D724" ca="1">SIN($A724)+$K$2*SUM(SIN($A724*$K$5:$T$5+2*PI()*$K$3:$T$3))</f>
        <v>-1.6161685690349188</v>
      </c>
      <c r="E724" cm="1">
        <f t="array" aca="1" ref="E724" ca="1">SIN($A724)+$K$2*SUM(SIN($A724*$K$5:$T$5*$K$6:$T$6+2*PI()*$K$3:$T$3))</f>
        <v>-0.71085387668967503</v>
      </c>
      <c r="F724" cm="1">
        <f t="array" aca="1" ref="F724" ca="1">SIN($A724)+$K$2*SUM($K$4:$T$4*SIN($A724*$K$6:$T$6+2*PI()*$K$3:$T$3))</f>
        <v>-1.449420901611723</v>
      </c>
      <c r="G724" cm="1">
        <f t="array" aca="1" ref="G724" ca="1">SIN($A724)+$K$2*SUM($K$4:$T$4*SIN($A724*$K$5:$T$5+2*PI()*$K$3:$T$3))</f>
        <v>-1.1604382677666014</v>
      </c>
      <c r="H724" cm="1">
        <f t="array" aca="1" ref="H724" ca="1">SIN($A724)+$K$2*SUM($K$4:$T$4*SIN($A724*$K$5:$T$5*$K$6:$T$6+2*PI()*$K$3:$T$3))</f>
        <v>-1.2464934986090359</v>
      </c>
    </row>
    <row r="725" spans="1:8" x14ac:dyDescent="0.4">
      <c r="A725">
        <f t="shared" si="23"/>
        <v>4.4987606799405819</v>
      </c>
      <c r="B725">
        <f t="shared" si="24"/>
        <v>-0.97726812356819304</v>
      </c>
      <c r="C725" cm="1">
        <f t="array" aca="1" ref="C725" ca="1">SIN($A725)+$K$2*SUM(SIN($A725*$K$6:$T$6+2*PI()*$K$3:$T$3))</f>
        <v>-1.9731422954114957</v>
      </c>
      <c r="D725" cm="1">
        <f t="array" aca="1" ref="D725" ca="1">SIN($A725)+$K$2*SUM(SIN($A725*$K$5:$T$5+2*PI()*$K$3:$T$3))</f>
        <v>-1.6105081499904981</v>
      </c>
      <c r="E725" cm="1">
        <f t="array" aca="1" ref="E725" ca="1">SIN($A725)+$K$2*SUM(SIN($A725*$K$5:$T$5*$K$6:$T$6+2*PI()*$K$3:$T$3))</f>
        <v>-0.56423042954421221</v>
      </c>
      <c r="F725" cm="1">
        <f t="array" aca="1" ref="F725" ca="1">SIN($A725)+$K$2*SUM($K$4:$T$4*SIN($A725*$K$6:$T$6+2*PI()*$K$3:$T$3))</f>
        <v>-1.6377533659696795</v>
      </c>
      <c r="G725" cm="1">
        <f t="array" aca="1" ref="G725" ca="1">SIN($A725)+$K$2*SUM($K$4:$T$4*SIN($A725*$K$5:$T$5+2*PI()*$K$3:$T$3))</f>
        <v>-1.1626711816012789</v>
      </c>
      <c r="H725" cm="1">
        <f t="array" aca="1" ref="H725" ca="1">SIN($A725)+$K$2*SUM($K$4:$T$4*SIN($A725*$K$5:$T$5*$K$6:$T$6+2*PI()*$K$3:$T$3))</f>
        <v>-0.83074855856749297</v>
      </c>
    </row>
    <row r="726" spans="1:8" x14ac:dyDescent="0.4">
      <c r="A726">
        <f t="shared" si="23"/>
        <v>4.5050438652477611</v>
      </c>
      <c r="B726">
        <f t="shared" si="24"/>
        <v>-0.97858090432547162</v>
      </c>
      <c r="C726" cm="1">
        <f t="array" aca="1" ref="C726" ca="1">SIN($A726)+$K$2*SUM(SIN($A726*$K$6:$T$6+2*PI()*$K$3:$T$3))</f>
        <v>-1.9791704281986497</v>
      </c>
      <c r="D726" cm="1">
        <f t="array" aca="1" ref="D726" ca="1">SIN($A726)+$K$2*SUM(SIN($A726*$K$5:$T$5+2*PI()*$K$3:$T$3))</f>
        <v>-1.6052185402115988</v>
      </c>
      <c r="E726" cm="1">
        <f t="array" aca="1" ref="E726" ca="1">SIN($A726)+$K$2*SUM(SIN($A726*$K$5:$T$5*$K$6:$T$6+2*PI()*$K$3:$T$3))</f>
        <v>-1.1032651361355472</v>
      </c>
      <c r="F726" cm="1">
        <f t="array" aca="1" ref="F726" ca="1">SIN($A726)+$K$2*SUM($K$4:$T$4*SIN($A726*$K$6:$T$6+2*PI()*$K$3:$T$3))</f>
        <v>-1.660682649881601</v>
      </c>
      <c r="G726" cm="1">
        <f t="array" aca="1" ref="G726" ca="1">SIN($A726)+$K$2*SUM($K$4:$T$4*SIN($A726*$K$5:$T$5+2*PI()*$K$3:$T$3))</f>
        <v>-1.1649005629071427</v>
      </c>
      <c r="H726" cm="1">
        <f t="array" aca="1" ref="H726" ca="1">SIN($A726)+$K$2*SUM($K$4:$T$4*SIN($A726*$K$5:$T$5*$K$6:$T$6+2*PI()*$K$3:$T$3))</f>
        <v>-1.1807756114686765</v>
      </c>
    </row>
    <row r="727" spans="1:8" x14ac:dyDescent="0.4">
      <c r="A727">
        <f t="shared" si="23"/>
        <v>4.5113270505549403</v>
      </c>
      <c r="B727">
        <f t="shared" si="24"/>
        <v>-0.97985505238424631</v>
      </c>
      <c r="C727" cm="1">
        <f t="array" aca="1" ref="C727" ca="1">SIN($A727)+$K$2*SUM(SIN($A727*$K$6:$T$6+2*PI()*$K$3:$T$3))</f>
        <v>-1.3498357303884403</v>
      </c>
      <c r="D727" cm="1">
        <f t="array" aca="1" ref="D727" ca="1">SIN($A727)+$K$2*SUM(SIN($A727*$K$5:$T$5+2*PI()*$K$3:$T$3))</f>
        <v>-1.6003306000330375</v>
      </c>
      <c r="E727" cm="1">
        <f t="array" aca="1" ref="E727" ca="1">SIN($A727)+$K$2*SUM(SIN($A727*$K$5:$T$5*$K$6:$T$6+2*PI()*$K$3:$T$3))</f>
        <v>-0.79457169884689249</v>
      </c>
      <c r="F727" cm="1">
        <f t="array" aca="1" ref="F727" ca="1">SIN($A727)+$K$2*SUM($K$4:$T$4*SIN($A727*$K$6:$T$6+2*PI()*$K$3:$T$3))</f>
        <v>-1.2162940961680928</v>
      </c>
      <c r="G727" cm="1">
        <f t="array" aca="1" ref="G727" ca="1">SIN($A727)+$K$2*SUM($K$4:$T$4*SIN($A727*$K$5:$T$5+2*PI()*$K$3:$T$3))</f>
        <v>-1.1671314653979454</v>
      </c>
      <c r="H727" cm="1">
        <f t="array" aca="1" ref="H727" ca="1">SIN($A727)+$K$2*SUM($K$4:$T$4*SIN($A727*$K$5:$T$5*$K$6:$T$6+2*PI()*$K$3:$T$3))</f>
        <v>-1.013600494865841</v>
      </c>
    </row>
    <row r="728" spans="1:8" x14ac:dyDescent="0.4">
      <c r="A728">
        <f t="shared" si="23"/>
        <v>4.5176102358621195</v>
      </c>
      <c r="B728">
        <f t="shared" si="24"/>
        <v>-0.98109051744333342</v>
      </c>
      <c r="C728" cm="1">
        <f t="array" aca="1" ref="C728" ca="1">SIN($A728)+$K$2*SUM(SIN($A728*$K$6:$T$6+2*PI()*$K$3:$T$3))</f>
        <v>-1.4011582951546508</v>
      </c>
      <c r="D728" cm="1">
        <f t="array" aca="1" ref="D728" ca="1">SIN($A728)+$K$2*SUM(SIN($A728*$K$5:$T$5+2*PI()*$K$3:$T$3))</f>
        <v>-1.5958736332607719</v>
      </c>
      <c r="E728" cm="1">
        <f t="array" aca="1" ref="E728" ca="1">SIN($A728)+$K$2*SUM(SIN($A728*$K$5:$T$5*$K$6:$T$6+2*PI()*$K$3:$T$3))</f>
        <v>1.3357964485651852E-2</v>
      </c>
      <c r="F728" cm="1">
        <f t="array" aca="1" ref="F728" ca="1">SIN($A728)+$K$2*SUM($K$4:$T$4*SIN($A728*$K$6:$T$6+2*PI()*$K$3:$T$3))</f>
        <v>-1.1206920708252441</v>
      </c>
      <c r="G728" cm="1">
        <f t="array" aca="1" ref="G728" ca="1">SIN($A728)+$K$2*SUM($K$4:$T$4*SIN($A728*$K$5:$T$5+2*PI()*$K$3:$T$3))</f>
        <v>-1.1693686908394021</v>
      </c>
      <c r="H728" cm="1">
        <f t="array" aca="1" ref="H728" ca="1">SIN($A728)+$K$2*SUM($K$4:$T$4*SIN($A728*$K$5:$T$5*$K$6:$T$6+2*PI()*$K$3:$T$3))</f>
        <v>-0.56329784489753076</v>
      </c>
    </row>
    <row r="729" spans="1:8" x14ac:dyDescent="0.4">
      <c r="A729">
        <f t="shared" si="23"/>
        <v>4.5238934211692987</v>
      </c>
      <c r="B729">
        <f t="shared" si="24"/>
        <v>-0.98228725072868806</v>
      </c>
      <c r="C729" cm="1">
        <f t="array" aca="1" ref="C729" ca="1">SIN($A729)+$K$2*SUM(SIN($A729*$K$6:$T$6+2*PI()*$K$3:$T$3))</f>
        <v>-1.6130726786254903</v>
      </c>
      <c r="D729" cm="1">
        <f t="array" aca="1" ref="D729" ca="1">SIN($A729)+$K$2*SUM(SIN($A729*$K$5:$T$5+2*PI()*$K$3:$T$3))</f>
        <v>-1.5918753075955163</v>
      </c>
      <c r="E729" cm="1">
        <f t="array" aca="1" ref="E729" ca="1">SIN($A729)+$K$2*SUM(SIN($A729*$K$5:$T$5*$K$6:$T$6+2*PI()*$K$3:$T$3))</f>
        <v>-0.30172575168460314</v>
      </c>
      <c r="F729" cm="1">
        <f t="array" aca="1" ref="F729" ca="1">SIN($A729)+$K$2*SUM($K$4:$T$4*SIN($A729*$K$6:$T$6+2*PI()*$K$3:$T$3))</f>
        <v>-1.5263675731144566</v>
      </c>
      <c r="G729" cm="1">
        <f t="array" aca="1" ref="G729" ca="1">SIN($A729)+$K$2*SUM($K$4:$T$4*SIN($A729*$K$5:$T$5+2*PI()*$K$3:$T$3))</f>
        <v>-1.1716167756087226</v>
      </c>
      <c r="H729" cm="1">
        <f t="array" aca="1" ref="H729" ca="1">SIN($A729)+$K$2*SUM($K$4:$T$4*SIN($A729*$K$5:$T$5*$K$6:$T$6+2*PI()*$K$3:$T$3))</f>
        <v>-1.077867747181497</v>
      </c>
    </row>
    <row r="730" spans="1:8" x14ac:dyDescent="0.4">
      <c r="A730">
        <f t="shared" si="23"/>
        <v>4.5301766064764779</v>
      </c>
      <c r="B730">
        <f t="shared" si="24"/>
        <v>-0.98344520499532895</v>
      </c>
      <c r="C730" cm="1">
        <f t="array" aca="1" ref="C730" ca="1">SIN($A730)+$K$2*SUM(SIN($A730*$K$6:$T$6+2*PI()*$K$3:$T$3))</f>
        <v>-1.8664259143755562</v>
      </c>
      <c r="D730" cm="1">
        <f t="array" aca="1" ref="D730" ca="1">SIN($A730)+$K$2*SUM(SIN($A730*$K$5:$T$5+2*PI()*$K$3:$T$3))</f>
        <v>-1.5883615796049244</v>
      </c>
      <c r="E730" cm="1">
        <f t="array" aca="1" ref="E730" ca="1">SIN($A730)+$K$2*SUM(SIN($A730*$K$5:$T$5*$K$6:$T$6+2*PI()*$K$3:$T$3))</f>
        <v>-9.5854923224314215E-2</v>
      </c>
      <c r="F730" cm="1">
        <f t="array" aca="1" ref="F730" ca="1">SIN($A730)+$K$2*SUM($K$4:$T$4*SIN($A730*$K$6:$T$6+2*PI()*$K$3:$T$3))</f>
        <v>-1.5832070890705023</v>
      </c>
      <c r="G730" cm="1">
        <f t="array" aca="1" ref="G730" ca="1">SIN($A730)+$K$2*SUM($K$4:$T$4*SIN($A730*$K$5:$T$5+2*PI()*$K$3:$T$3))</f>
        <v>-1.1738799780201259</v>
      </c>
      <c r="H730" cm="1">
        <f t="array" aca="1" ref="H730" ca="1">SIN($A730)+$K$2*SUM($K$4:$T$4*SIN($A730*$K$5:$T$5*$K$6:$T$6+2*PI()*$K$3:$T$3))</f>
        <v>-0.74573401436363995</v>
      </c>
    </row>
    <row r="731" spans="1:8" x14ac:dyDescent="0.4">
      <c r="A731">
        <f t="shared" si="23"/>
        <v>4.5364597917836571</v>
      </c>
      <c r="B731">
        <f t="shared" si="24"/>
        <v>-0.98456433452920467</v>
      </c>
      <c r="C731" cm="1">
        <f t="array" aca="1" ref="C731" ca="1">SIN($A731)+$K$2*SUM(SIN($A731*$K$6:$T$6+2*PI()*$K$3:$T$3))</f>
        <v>-0.89786597498585674</v>
      </c>
      <c r="D731" cm="1">
        <f t="array" aca="1" ref="D731" ca="1">SIN($A731)+$K$2*SUM(SIN($A731*$K$5:$T$5+2*PI()*$K$3:$T$3))</f>
        <v>-1.5853566244484796</v>
      </c>
      <c r="E731" cm="1">
        <f t="array" aca="1" ref="E731" ca="1">SIN($A731)+$K$2*SUM(SIN($A731*$K$5:$T$5*$K$6:$T$6+2*PI()*$K$3:$T$3))</f>
        <v>-1.095252716283708</v>
      </c>
      <c r="F731" cm="1">
        <f t="array" aca="1" ref="F731" ca="1">SIN($A731)+$K$2*SUM($K$4:$T$4*SIN($A731*$K$6:$T$6+2*PI()*$K$3:$T$3))</f>
        <v>-1.006790229742943</v>
      </c>
      <c r="G731" cm="1">
        <f t="array" aca="1" ref="G731" ca="1">SIN($A731)+$K$2*SUM($K$4:$T$4*SIN($A731*$K$5:$T$5+2*PI()*$K$3:$T$3))</f>
        <v>-1.1761622664508316</v>
      </c>
      <c r="H731" cm="1">
        <f t="array" aca="1" ref="H731" ca="1">SIN($A731)+$K$2*SUM($K$4:$T$4*SIN($A731*$K$5:$T$5*$K$6:$T$6+2*PI()*$K$3:$T$3))</f>
        <v>-1.2990143167782082</v>
      </c>
    </row>
    <row r="732" spans="1:8" x14ac:dyDescent="0.4">
      <c r="A732">
        <f t="shared" si="23"/>
        <v>4.5427429770908363</v>
      </c>
      <c r="B732">
        <f t="shared" si="24"/>
        <v>-0.98564459514899727</v>
      </c>
      <c r="C732" cm="1">
        <f t="array" aca="1" ref="C732" ca="1">SIN($A732)+$K$2*SUM(SIN($A732*$K$6:$T$6+2*PI()*$K$3:$T$3))</f>
        <v>-0.84214438507108536</v>
      </c>
      <c r="D732" cm="1">
        <f t="array" aca="1" ref="D732" ca="1">SIN($A732)+$K$2*SUM(SIN($A732*$K$5:$T$5+2*PI()*$K$3:$T$3))</f>
        <v>-1.5828827705462896</v>
      </c>
      <c r="E732" cm="1">
        <f t="array" aca="1" ref="E732" ca="1">SIN($A732)+$K$2*SUM(SIN($A732*$K$5:$T$5*$K$6:$T$6+2*PI()*$K$3:$T$3))</f>
        <v>-1.7879882215502865</v>
      </c>
      <c r="F732" cm="1">
        <f t="array" aca="1" ref="F732" ca="1">SIN($A732)+$K$2*SUM($K$4:$T$4*SIN($A732*$K$6:$T$6+2*PI()*$K$3:$T$3))</f>
        <v>-0.75832546686317537</v>
      </c>
      <c r="G732" cm="1">
        <f t="array" aca="1" ref="G732" ca="1">SIN($A732)+$K$2*SUM($K$4:$T$4*SIN($A732*$K$5:$T$5+2*PI()*$K$3:$T$3))</f>
        <v>-1.1784673082998203</v>
      </c>
      <c r="H732" cm="1">
        <f t="array" aca="1" ref="H732" ca="1">SIN($A732)+$K$2*SUM($K$4:$T$4*SIN($A732*$K$5:$T$5*$K$6:$T$6+2*PI()*$K$3:$T$3))</f>
        <v>-1.6015008512344169</v>
      </c>
    </row>
    <row r="733" spans="1:8" x14ac:dyDescent="0.4">
      <c r="A733">
        <f t="shared" si="23"/>
        <v>4.5490261623980155</v>
      </c>
      <c r="B733">
        <f t="shared" si="24"/>
        <v>-0.98668594420786726</v>
      </c>
      <c r="C733" cm="1">
        <f t="array" aca="1" ref="C733" ca="1">SIN($A733)+$K$2*SUM(SIN($A733*$K$6:$T$6+2*PI()*$K$3:$T$3))</f>
        <v>-0.64926419475401909</v>
      </c>
      <c r="D733" cm="1">
        <f t="array" aca="1" ref="D733" ca="1">SIN($A733)+$K$2*SUM(SIN($A733*$K$5:$T$5+2*PI()*$K$3:$T$3))</f>
        <v>-1.5809604393694274</v>
      </c>
      <c r="E733" cm="1">
        <f t="array" aca="1" ref="E733" ca="1">SIN($A733)+$K$2*SUM(SIN($A733*$K$5:$T$5*$K$6:$T$6+2*PI()*$K$3:$T$3))</f>
        <v>-1.5021656257021263</v>
      </c>
      <c r="F733" cm="1">
        <f t="array" aca="1" ref="F733" ca="1">SIN($A733)+$K$2*SUM($K$4:$T$4*SIN($A733*$K$6:$T$6+2*PI()*$K$3:$T$3))</f>
        <v>-0.98562858311563473</v>
      </c>
      <c r="G733" cm="1">
        <f t="array" aca="1" ref="G733" ca="1">SIN($A733)+$K$2*SUM($K$4:$T$4*SIN($A733*$K$5:$T$5+2*PI()*$K$3:$T$3))</f>
        <v>-1.1807984598093846</v>
      </c>
      <c r="H733" cm="1">
        <f t="array" aca="1" ref="H733" ca="1">SIN($A733)+$K$2*SUM($K$4:$T$4*SIN($A733*$K$5:$T$5*$K$6:$T$6+2*PI()*$K$3:$T$3))</f>
        <v>-1.2769299925572835</v>
      </c>
    </row>
    <row r="734" spans="1:8" x14ac:dyDescent="0.4">
      <c r="A734">
        <f t="shared" si="23"/>
        <v>4.5553093477051947</v>
      </c>
      <c r="B734">
        <f t="shared" si="24"/>
        <v>-0.98768834059513688</v>
      </c>
      <c r="C734" cm="1">
        <f t="array" aca="1" ref="C734" ca="1">SIN($A734)+$K$2*SUM(SIN($A734*$K$6:$T$6+2*PI()*$K$3:$T$3))</f>
        <v>-1.0309429461827679</v>
      </c>
      <c r="D734" cm="1">
        <f t="array" aca="1" ref="D734" ca="1">SIN($A734)+$K$2*SUM(SIN($A734*$K$5:$T$5+2*PI()*$K$3:$T$3))</f>
        <v>-1.5796080905155327</v>
      </c>
      <c r="E734" cm="1">
        <f t="array" aca="1" ref="E734" ca="1">SIN($A734)+$K$2*SUM(SIN($A734*$K$5:$T$5*$K$6:$T$6+2*PI()*$K$3:$T$3))</f>
        <v>-1.7358874368620429</v>
      </c>
      <c r="F734" cm="1">
        <f t="array" aca="1" ref="F734" ca="1">SIN($A734)+$K$2*SUM($K$4:$T$4*SIN($A734*$K$6:$T$6+2*PI()*$K$3:$T$3))</f>
        <v>-0.99781029272955324</v>
      </c>
      <c r="G734" cm="1">
        <f t="array" aca="1" ref="G734" ca="1">SIN($A734)+$K$2*SUM($K$4:$T$4*SIN($A734*$K$5:$T$5+2*PI()*$K$3:$T$3))</f>
        <v>-1.1831587567771242</v>
      </c>
      <c r="H734" cm="1">
        <f t="array" aca="1" ref="H734" ca="1">SIN($A734)+$K$2*SUM($K$4:$T$4*SIN($A734*$K$5:$T$5*$K$6:$T$6+2*PI()*$K$3:$T$3))</f>
        <v>-1.7392166067940829</v>
      </c>
    </row>
    <row r="735" spans="1:8" x14ac:dyDescent="0.4">
      <c r="A735">
        <f t="shared" si="23"/>
        <v>4.5615925330123739</v>
      </c>
      <c r="B735">
        <f t="shared" si="24"/>
        <v>-0.98865174473791317</v>
      </c>
      <c r="C735" cm="1">
        <f t="array" aca="1" ref="C735" ca="1">SIN($A735)+$K$2*SUM(SIN($A735*$K$6:$T$6+2*PI()*$K$3:$T$3))</f>
        <v>-0.31739845165823488</v>
      </c>
      <c r="D735" cm="1">
        <f t="array" aca="1" ref="D735" ca="1">SIN($A735)+$K$2*SUM(SIN($A735*$K$5:$T$5+2*PI()*$K$3:$T$3))</f>
        <v>-1.5788421722188981</v>
      </c>
      <c r="E735" cm="1">
        <f t="array" aca="1" ref="E735" ca="1">SIN($A735)+$K$2*SUM(SIN($A735*$K$5:$T$5*$K$6:$T$6+2*PI()*$K$3:$T$3))</f>
        <v>-0.89782804406230932</v>
      </c>
      <c r="F735" cm="1">
        <f t="array" aca="1" ref="F735" ca="1">SIN($A735)+$K$2*SUM($K$4:$T$4*SIN($A735*$K$6:$T$6+2*PI()*$K$3:$T$3))</f>
        <v>-0.64213495454194702</v>
      </c>
      <c r="G735" cm="1">
        <f t="array" aca="1" ref="G735" ca="1">SIN($A735)+$K$2*SUM($K$4:$T$4*SIN($A735*$K$5:$T$5+2*PI()*$K$3:$T$3))</f>
        <v>-1.1855509061836</v>
      </c>
      <c r="H735" cm="1">
        <f t="array" aca="1" ref="H735" ca="1">SIN($A735)+$K$2*SUM($K$4:$T$4*SIN($A735*$K$5:$T$5*$K$6:$T$6+2*PI()*$K$3:$T$3))</f>
        <v>-1.1684312567126385</v>
      </c>
    </row>
    <row r="736" spans="1:8" x14ac:dyDescent="0.4">
      <c r="A736">
        <f t="shared" si="23"/>
        <v>4.5678757183195531</v>
      </c>
      <c r="B736">
        <f t="shared" si="24"/>
        <v>-0.98957611860265005</v>
      </c>
      <c r="C736" cm="1">
        <f t="array" aca="1" ref="C736" ca="1">SIN($A736)+$K$2*SUM(SIN($A736*$K$6:$T$6+2*PI()*$K$3:$T$3))</f>
        <v>-1.0612750139171889</v>
      </c>
      <c r="D736" cm="1">
        <f t="array" aca="1" ref="D736" ca="1">SIN($A736)+$K$2*SUM(SIN($A736*$K$5:$T$5+2*PI()*$K$3:$T$3))</f>
        <v>-1.5786770774294854</v>
      </c>
      <c r="E736" cm="1">
        <f t="array" aca="1" ref="E736" ca="1">SIN($A736)+$K$2*SUM(SIN($A736*$K$5:$T$5*$K$6:$T$6+2*PI()*$K$3:$T$3))</f>
        <v>-1.1035403632662257</v>
      </c>
      <c r="F736" cm="1">
        <f t="array" aca="1" ref="F736" ca="1">SIN($A736)+$K$2*SUM($K$4:$T$4*SIN($A736*$K$6:$T$6+2*PI()*$K$3:$T$3))</f>
        <v>-0.82891515386689818</v>
      </c>
      <c r="G736" cm="1">
        <f t="array" aca="1" ref="G736" ca="1">SIN($A736)+$K$2*SUM($K$4:$T$4*SIN($A736*$K$5:$T$5+2*PI()*$K$3:$T$3))</f>
        <v>-1.1879772787583622</v>
      </c>
      <c r="H736" cm="1">
        <f t="array" aca="1" ref="H736" ca="1">SIN($A736)+$K$2*SUM($K$4:$T$4*SIN($A736*$K$5:$T$5*$K$6:$T$6+2*PI()*$K$3:$T$3))</f>
        <v>-1.3243767682685295</v>
      </c>
    </row>
    <row r="737" spans="1:8" x14ac:dyDescent="0.4">
      <c r="A737">
        <f t="shared" si="23"/>
        <v>4.5741589036267323</v>
      </c>
      <c r="B737">
        <f t="shared" si="24"/>
        <v>-0.9904614256966503</v>
      </c>
      <c r="C737" cm="1">
        <f t="array" aca="1" ref="C737" ca="1">SIN($A737)+$K$2*SUM(SIN($A737*$K$6:$T$6+2*PI()*$K$3:$T$3))</f>
        <v>-1.2498851604054302</v>
      </c>
      <c r="D737" cm="1">
        <f t="array" aca="1" ref="D737" ca="1">SIN($A737)+$K$2*SUM(SIN($A737*$K$5:$T$5+2*PI()*$K$3:$T$3))</f>
        <v>-1.5791251055800464</v>
      </c>
      <c r="E737" cm="1">
        <f t="array" aca="1" ref="E737" ca="1">SIN($A737)+$K$2*SUM(SIN($A737*$K$5:$T$5*$K$6:$T$6+2*PI()*$K$3:$T$3))</f>
        <v>-1.7131297920801556</v>
      </c>
      <c r="F737" cm="1">
        <f t="array" aca="1" ref="F737" ca="1">SIN($A737)+$K$2*SUM($K$4:$T$4*SIN($A737*$K$6:$T$6+2*PI()*$K$3:$T$3))</f>
        <v>-1.360367686543609</v>
      </c>
      <c r="G737" cm="1">
        <f t="array" aca="1" ref="G737" ca="1">SIN($A737)+$K$2*SUM($K$4:$T$4*SIN($A737*$K$5:$T$5+2*PI()*$K$3:$T$3))</f>
        <v>-1.1904399025044929</v>
      </c>
      <c r="H737" cm="1">
        <f t="array" aca="1" ref="H737" ca="1">SIN($A737)+$K$2*SUM($K$4:$T$4*SIN($A737*$K$5:$T$5*$K$6:$T$6+2*PI()*$K$3:$T$3))</f>
        <v>-1.5966736145410647</v>
      </c>
    </row>
    <row r="738" spans="1:8" x14ac:dyDescent="0.4">
      <c r="A738">
        <f t="shared" si="23"/>
        <v>4.5804420889339115</v>
      </c>
      <c r="B738">
        <f t="shared" si="24"/>
        <v>-0.99130763106950559</v>
      </c>
      <c r="C738" cm="1">
        <f t="array" aca="1" ref="C738" ca="1">SIN($A738)+$K$2*SUM(SIN($A738*$K$6:$T$6+2*PI()*$K$3:$T$3))</f>
        <v>-1.82289863687388</v>
      </c>
      <c r="D738" cm="1">
        <f t="array" aca="1" ref="D738" ca="1">SIN($A738)+$K$2*SUM(SIN($A738*$K$5:$T$5+2*PI()*$K$3:$T$3))</f>
        <v>-1.5801964301450675</v>
      </c>
      <c r="E738" cm="1">
        <f t="array" aca="1" ref="E738" ca="1">SIN($A738)+$K$2*SUM(SIN($A738*$K$5:$T$5*$K$6:$T$6+2*PI()*$K$3:$T$3))</f>
        <v>-1.6791085283208902</v>
      </c>
      <c r="F738" cm="1">
        <f t="array" aca="1" ref="F738" ca="1">SIN($A738)+$K$2*SUM($K$4:$T$4*SIN($A738*$K$6:$T$6+2*PI()*$K$3:$T$3))</f>
        <v>-1.4077651183187867</v>
      </c>
      <c r="G738" cm="1">
        <f t="array" aca="1" ref="G738" ca="1">SIN($A738)+$K$2*SUM($K$4:$T$4*SIN($A738*$K$5:$T$5+2*PI()*$K$3:$T$3))</f>
        <v>-1.1929404571991884</v>
      </c>
      <c r="H738" cm="1">
        <f t="array" aca="1" ref="H738" ca="1">SIN($A738)+$K$2*SUM($K$4:$T$4*SIN($A738*$K$5:$T$5*$K$6:$T$6+2*PI()*$K$3:$T$3))</f>
        <v>-1.2557031368256064</v>
      </c>
    </row>
    <row r="739" spans="1:8" x14ac:dyDescent="0.4">
      <c r="A739">
        <f t="shared" si="23"/>
        <v>4.5867252742410907</v>
      </c>
      <c r="B739">
        <f t="shared" si="24"/>
        <v>-0.99211470131447688</v>
      </c>
      <c r="C739" cm="1">
        <f t="array" aca="1" ref="C739" ca="1">SIN($A739)+$K$2*SUM(SIN($A739*$K$6:$T$6+2*PI()*$K$3:$T$3))</f>
        <v>-0.72917323124131683</v>
      </c>
      <c r="D739" cm="1">
        <f t="array" aca="1" ref="D739" ca="1">SIN($A739)+$K$2*SUM(SIN($A739*$K$5:$T$5+2*PI()*$K$3:$T$3))</f>
        <v>-1.5818990720793606</v>
      </c>
      <c r="E739" cm="1">
        <f t="array" aca="1" ref="E739" ca="1">SIN($A739)+$K$2*SUM(SIN($A739*$K$5:$T$5*$K$6:$T$6+2*PI()*$K$3:$T$3))</f>
        <v>-2.2723755095232909</v>
      </c>
      <c r="F739" cm="1">
        <f t="array" aca="1" ref="F739" ca="1">SIN($A739)+$K$2*SUM($K$4:$T$4*SIN($A739*$K$6:$T$6+2*PI()*$K$3:$T$3))</f>
        <v>-0.88044818360414689</v>
      </c>
      <c r="G739" cm="1">
        <f t="array" aca="1" ref="G739" ca="1">SIN($A739)+$K$2*SUM($K$4:$T$4*SIN($A739*$K$5:$T$5+2*PI()*$K$3:$T$3))</f>
        <v>-1.1954802698852212</v>
      </c>
      <c r="H739" cm="1">
        <f t="array" aca="1" ref="H739" ca="1">SIN($A739)+$K$2*SUM($K$4:$T$4*SIN($A739*$K$5:$T$5*$K$6:$T$6+2*PI()*$K$3:$T$3))</f>
        <v>-1.8074393383442755</v>
      </c>
    </row>
    <row r="740" spans="1:8" x14ac:dyDescent="0.4">
      <c r="A740">
        <f t="shared" si="23"/>
        <v>4.5930084595482699</v>
      </c>
      <c r="B740">
        <f t="shared" si="24"/>
        <v>-0.9928826045698127</v>
      </c>
      <c r="C740" cm="1">
        <f t="array" aca="1" ref="C740" ca="1">SIN($A740)+$K$2*SUM(SIN($A740*$K$6:$T$6+2*PI()*$K$3:$T$3))</f>
        <v>-1.0926550889789202</v>
      </c>
      <c r="D740" cm="1">
        <f t="array" aca="1" ref="D740" ca="1">SIN($A740)+$K$2*SUM(SIN($A740*$K$5:$T$5+2*PI()*$K$3:$T$3))</f>
        <v>-1.584238879208149</v>
      </c>
      <c r="E740" cm="1">
        <f t="array" aca="1" ref="E740" ca="1">SIN($A740)+$K$2*SUM(SIN($A740*$K$5:$T$5*$K$6:$T$6+2*PI()*$K$3:$T$3))</f>
        <v>-1.3878034408513991</v>
      </c>
      <c r="F740" cm="1">
        <f t="array" aca="1" ref="F740" ca="1">SIN($A740)+$K$2*SUM($K$4:$T$4*SIN($A740*$K$6:$T$6+2*PI()*$K$3:$T$3))</f>
        <v>-0.81287899065455949</v>
      </c>
      <c r="G740" cm="1">
        <f t="array" aca="1" ref="G740" ca="1">SIN($A740)+$K$2*SUM($K$4:$T$4*SIN($A740*$K$5:$T$5+2*PI()*$K$3:$T$3))</f>
        <v>-1.1980603113654285</v>
      </c>
      <c r="H740" cm="1">
        <f t="array" aca="1" ref="H740" ca="1">SIN($A740)+$K$2*SUM($K$4:$T$4*SIN($A740*$K$5:$T$5*$K$6:$T$6+2*PI()*$K$3:$T$3))</f>
        <v>-1.2498858408884752</v>
      </c>
    </row>
    <row r="741" spans="1:8" x14ac:dyDescent="0.4">
      <c r="A741">
        <f t="shared" si="23"/>
        <v>4.5992916448554491</v>
      </c>
      <c r="B741">
        <f t="shared" si="24"/>
        <v>-0.99361131052000751</v>
      </c>
      <c r="C741" cm="1">
        <f t="array" aca="1" ref="C741" ca="1">SIN($A741)+$K$2*SUM(SIN($A741*$K$6:$T$6+2*PI()*$K$3:$T$3))</f>
        <v>-0.70483820607404679</v>
      </c>
      <c r="D741" cm="1">
        <f t="array" aca="1" ref="D741" ca="1">SIN($A741)+$K$2*SUM(SIN($A741*$K$5:$T$5+2*PI()*$K$3:$T$3))</f>
        <v>-1.5872195116241932</v>
      </c>
      <c r="E741" cm="1">
        <f t="array" aca="1" ref="E741" ca="1">SIN($A741)+$K$2*SUM(SIN($A741*$K$5:$T$5*$K$6:$T$6+2*PI()*$K$3:$T$3))</f>
        <v>-0.81394768143372453</v>
      </c>
      <c r="F741" cm="1">
        <f t="array" aca="1" ref="F741" ca="1">SIN($A741)+$K$2*SUM($K$4:$T$4*SIN($A741*$K$6:$T$6+2*PI()*$K$3:$T$3))</f>
        <v>-1.0427464036578553</v>
      </c>
      <c r="G741" cm="1">
        <f t="array" aca="1" ref="G741" ca="1">SIN($A741)+$K$2*SUM($K$4:$T$4*SIN($A741*$K$5:$T$5+2*PI()*$K$3:$T$3))</f>
        <v>-1.2006811937096178</v>
      </c>
      <c r="H741" cm="1">
        <f t="array" aca="1" ref="H741" ca="1">SIN($A741)+$K$2*SUM($K$4:$T$4*SIN($A741*$K$5:$T$5*$K$6:$T$6+2*PI()*$K$3:$T$3))</f>
        <v>-1.0422462962399375</v>
      </c>
    </row>
    <row r="742" spans="1:8" x14ac:dyDescent="0.4">
      <c r="A742">
        <f t="shared" si="23"/>
        <v>4.6055748301626283</v>
      </c>
      <c r="B742">
        <f t="shared" si="24"/>
        <v>-0.99430079039699792</v>
      </c>
      <c r="C742" cm="1">
        <f t="array" aca="1" ref="C742" ca="1">SIN($A742)+$K$2*SUM(SIN($A742*$K$6:$T$6+2*PI()*$K$3:$T$3))</f>
        <v>-1.0922769012149658</v>
      </c>
      <c r="D742" cm="1">
        <f t="array" aca="1" ref="D742" ca="1">SIN($A742)+$K$2*SUM(SIN($A742*$K$5:$T$5+2*PI()*$K$3:$T$3))</f>
        <v>-1.5908424331311399</v>
      </c>
      <c r="E742" cm="1">
        <f t="array" aca="1" ref="E742" ca="1">SIN($A742)+$K$2*SUM(SIN($A742*$K$5:$T$5*$K$6:$T$6+2*PI()*$K$3:$T$3))</f>
        <v>-0.73324129580601594</v>
      </c>
      <c r="F742" cm="1">
        <f t="array" aca="1" ref="F742" ca="1">SIN($A742)+$K$2*SUM($K$4:$T$4*SIN($A742*$K$6:$T$6+2*PI()*$K$3:$T$3))</f>
        <v>-0.93274896575826183</v>
      </c>
      <c r="G742" cm="1">
        <f t="array" aca="1" ref="G742" ca="1">SIN($A742)+$K$2*SUM($K$4:$T$4*SIN($A742*$K$5:$T$5+2*PI()*$K$3:$T$3))</f>
        <v>-1.2033431687805161</v>
      </c>
      <c r="H742" cm="1">
        <f t="array" aca="1" ref="H742" ca="1">SIN($A742)+$K$2*SUM($K$4:$T$4*SIN($A742*$K$5:$T$5*$K$6:$T$6+2*PI()*$K$3:$T$3))</f>
        <v>-1.0634597593857531</v>
      </c>
    </row>
    <row r="743" spans="1:8" x14ac:dyDescent="0.4">
      <c r="A743">
        <f t="shared" si="23"/>
        <v>4.6118580154698074</v>
      </c>
      <c r="B743">
        <f t="shared" si="24"/>
        <v>-0.99495101698129929</v>
      </c>
      <c r="C743" cm="1">
        <f t="array" aca="1" ref="C743" ca="1">SIN($A743)+$K$2*SUM(SIN($A743*$K$6:$T$6+2*PI()*$K$3:$T$3))</f>
        <v>-0.14192514887657537</v>
      </c>
      <c r="D743" cm="1">
        <f t="array" aca="1" ref="D743" ca="1">SIN($A743)+$K$2*SUM(SIN($A743*$K$5:$T$5+2*PI()*$K$3:$T$3))</f>
        <v>-1.5951069087557395</v>
      </c>
      <c r="E743" cm="1">
        <f t="array" aca="1" ref="E743" ca="1">SIN($A743)+$K$2*SUM(SIN($A743*$K$5:$T$5*$K$6:$T$6+2*PI()*$K$3:$T$3))</f>
        <v>-0.31112922079034988</v>
      </c>
      <c r="F743" cm="1">
        <f t="array" aca="1" ref="F743" ca="1">SIN($A743)+$K$2*SUM($K$4:$T$4*SIN($A743*$K$6:$T$6+2*PI()*$K$3:$T$3))</f>
        <v>-0.54542158649705341</v>
      </c>
      <c r="G743" cm="1">
        <f t="array" aca="1" ref="G743" ca="1">SIN($A743)+$K$2*SUM($K$4:$T$4*SIN($A743*$K$5:$T$5+2*PI()*$K$3:$T$3))</f>
        <v>-1.2060461277825931</v>
      </c>
      <c r="H743" cm="1">
        <f t="array" aca="1" ref="H743" ca="1">SIN($A743)+$K$2*SUM($K$4:$T$4*SIN($A743*$K$5:$T$5*$K$6:$T$6+2*PI()*$K$3:$T$3))</f>
        <v>-0.44964705843944341</v>
      </c>
    </row>
    <row r="744" spans="1:8" x14ac:dyDescent="0.4">
      <c r="A744">
        <f t="shared" si="23"/>
        <v>4.6181412007769866</v>
      </c>
      <c r="B744">
        <f t="shared" si="24"/>
        <v>-0.99556196460307911</v>
      </c>
      <c r="C744" cm="1">
        <f t="array" aca="1" ref="C744" ca="1">SIN($A744)+$K$2*SUM(SIN($A744*$K$6:$T$6+2*PI()*$K$3:$T$3))</f>
        <v>-1.0151375417722406</v>
      </c>
      <c r="D744" cm="1">
        <f t="array" aca="1" ref="D744" ca="1">SIN($A744)+$K$2*SUM(SIN($A744*$K$5:$T$5+2*PI()*$K$3:$T$3))</f>
        <v>-1.6000100083350324</v>
      </c>
      <c r="E744" cm="1">
        <f t="array" aca="1" ref="E744" ca="1">SIN($A744)+$K$2*SUM(SIN($A744*$K$5:$T$5*$K$6:$T$6+2*PI()*$K$3:$T$3))</f>
        <v>-1.2264961551176881</v>
      </c>
      <c r="F744" cm="1">
        <f t="array" aca="1" ref="F744" ca="1">SIN($A744)+$K$2*SUM($K$4:$T$4*SIN($A744*$K$6:$T$6+2*PI()*$K$3:$T$3))</f>
        <v>-0.80701333995569258</v>
      </c>
      <c r="G744" cm="1">
        <f t="array" aca="1" ref="G744" ca="1">SIN($A744)+$K$2*SUM($K$4:$T$4*SIN($A744*$K$5:$T$5+2*PI()*$K$3:$T$3))</f>
        <v>-1.2087896018348043</v>
      </c>
      <c r="H744" cm="1">
        <f t="array" aca="1" ref="H744" ca="1">SIN($A744)+$K$2*SUM($K$4:$T$4*SIN($A744*$K$5:$T$5*$K$6:$T$6+2*PI()*$K$3:$T$3))</f>
        <v>-1.0290217419535088</v>
      </c>
    </row>
    <row r="745" spans="1:8" x14ac:dyDescent="0.4">
      <c r="A745">
        <f t="shared" si="23"/>
        <v>4.6244243860841658</v>
      </c>
      <c r="B745">
        <f t="shared" si="24"/>
        <v>-0.99613360914317162</v>
      </c>
      <c r="C745" cm="1">
        <f t="array" aca="1" ref="C745" ca="1">SIN($A745)+$K$2*SUM(SIN($A745*$K$6:$T$6+2*PI()*$K$3:$T$3))</f>
        <v>-0.94043925358100156</v>
      </c>
      <c r="D745" cm="1">
        <f t="array" aca="1" ref="D745" ca="1">SIN($A745)+$K$2*SUM(SIN($A745*$K$5:$T$5+2*PI()*$K$3:$T$3))</f>
        <v>-1.6055466161680272</v>
      </c>
      <c r="E745" cm="1">
        <f t="array" aca="1" ref="E745" ca="1">SIN($A745)+$K$2*SUM(SIN($A745*$K$5:$T$5*$K$6:$T$6+2*PI()*$K$3:$T$3))</f>
        <v>-1.1608473765884968</v>
      </c>
      <c r="F745" cm="1">
        <f t="array" aca="1" ref="F745" ca="1">SIN($A745)+$K$2*SUM($K$4:$T$4*SIN($A745*$K$6:$T$6+2*PI()*$K$3:$T$3))</f>
        <v>-1.2476733453382574</v>
      </c>
      <c r="G745" cm="1">
        <f t="array" aca="1" ref="G745" ca="1">SIN($A745)+$K$2*SUM($K$4:$T$4*SIN($A745*$K$5:$T$5+2*PI()*$K$3:$T$3))</f>
        <v>-1.2115727635654867</v>
      </c>
      <c r="H745" cm="1">
        <f t="array" aca="1" ref="H745" ca="1">SIN($A745)+$K$2*SUM($K$4:$T$4*SIN($A745*$K$5:$T$5*$K$6:$T$6+2*PI()*$K$3:$T$3))</f>
        <v>-0.84539779890807876</v>
      </c>
    </row>
    <row r="746" spans="1:8" x14ac:dyDescent="0.4">
      <c r="A746">
        <f t="shared" si="23"/>
        <v>4.630707571391345</v>
      </c>
      <c r="B746">
        <f t="shared" si="24"/>
        <v>-0.99666592803402909</v>
      </c>
      <c r="C746" cm="1">
        <f t="array" aca="1" ref="C746" ca="1">SIN($A746)+$K$2*SUM(SIN($A746*$K$6:$T$6+2*PI()*$K$3:$T$3))</f>
        <v>-1.37051742548544</v>
      </c>
      <c r="D746" cm="1">
        <f t="array" aca="1" ref="D746" ca="1">SIN($A746)+$K$2*SUM(SIN($A746*$K$5:$T$5+2*PI()*$K$3:$T$3))</f>
        <v>-1.611709446704797</v>
      </c>
      <c r="E746" cm="1">
        <f t="array" aca="1" ref="E746" ca="1">SIN($A746)+$K$2*SUM(SIN($A746*$K$5:$T$5*$K$6:$T$6+2*PI()*$K$3:$T$3))</f>
        <v>-1.0611749454154682</v>
      </c>
      <c r="F746" cm="1">
        <f t="array" aca="1" ref="F746" ca="1">SIN($A746)+$K$2*SUM($K$4:$T$4*SIN($A746*$K$6:$T$6+2*PI()*$K$3:$T$3))</f>
        <v>-1.1330732688395826</v>
      </c>
      <c r="G746" cm="1">
        <f t="array" aca="1" ref="G746" ca="1">SIN($A746)+$K$2*SUM($K$4:$T$4*SIN($A746*$K$5:$T$5+2*PI()*$K$3:$T$3))</f>
        <v>-1.2143944297248483</v>
      </c>
      <c r="H746" cm="1">
        <f t="array" aca="1" ref="H746" ca="1">SIN($A746)+$K$2*SUM($K$4:$T$4*SIN($A746*$K$5:$T$5*$K$6:$T$6+2*PI()*$K$3:$T$3))</f>
        <v>-0.87980173214346136</v>
      </c>
    </row>
    <row r="747" spans="1:8" x14ac:dyDescent="0.4">
      <c r="A747">
        <f t="shared" si="23"/>
        <v>4.6369907566985242</v>
      </c>
      <c r="B747">
        <f t="shared" si="24"/>
        <v>-0.99715890026061316</v>
      </c>
      <c r="C747" cm="1">
        <f t="array" aca="1" ref="C747" ca="1">SIN($A747)+$K$2*SUM(SIN($A747*$K$6:$T$6+2*PI()*$K$3:$T$3))</f>
        <v>-0.24175872959967415</v>
      </c>
      <c r="D747" cm="1">
        <f t="array" aca="1" ref="D747" ca="1">SIN($A747)+$K$2*SUM(SIN($A747*$K$5:$T$5+2*PI()*$K$3:$T$3))</f>
        <v>-1.6184890662295079</v>
      </c>
      <c r="E747" cm="1">
        <f t="array" aca="1" ref="E747" ca="1">SIN($A747)+$K$2*SUM(SIN($A747*$K$5:$T$5*$K$6:$T$6+2*PI()*$K$3:$T$3))</f>
        <v>-1.1761928411864464</v>
      </c>
      <c r="F747" cm="1">
        <f t="array" aca="1" ref="F747" ca="1">SIN($A747)+$K$2*SUM($K$4:$T$4*SIN($A747*$K$6:$T$6+2*PI()*$K$3:$T$3))</f>
        <v>-0.63086215864060335</v>
      </c>
      <c r="G747" cm="1">
        <f t="array" aca="1" ref="G747" ca="1">SIN($A747)+$K$2*SUM($K$4:$T$4*SIN($A747*$K$5:$T$5+2*PI()*$K$3:$T$3))</f>
        <v>-1.2172530648077133</v>
      </c>
      <c r="H747" cm="1">
        <f t="array" aca="1" ref="H747" ca="1">SIN($A747)+$K$2*SUM($K$4:$T$4*SIN($A747*$K$5:$T$5*$K$6:$T$6+2*PI()*$K$3:$T$3))</f>
        <v>-1.1878933348627636</v>
      </c>
    </row>
    <row r="748" spans="1:8" x14ac:dyDescent="0.4">
      <c r="A748">
        <f t="shared" si="23"/>
        <v>4.6432739420057034</v>
      </c>
      <c r="B748">
        <f t="shared" si="24"/>
        <v>-0.99761250636122445</v>
      </c>
      <c r="C748" cm="1">
        <f t="array" aca="1" ref="C748" ca="1">SIN($A748)+$K$2*SUM(SIN($A748*$K$6:$T$6+2*PI()*$K$3:$T$3))</f>
        <v>-0.84852497538300298</v>
      </c>
      <c r="D748" cm="1">
        <f t="array" aca="1" ref="D748" ca="1">SIN($A748)+$K$2*SUM(SIN($A748*$K$5:$T$5+2*PI()*$K$3:$T$3))</f>
        <v>-1.6258739204774462</v>
      </c>
      <c r="E748" cm="1">
        <f t="array" aca="1" ref="E748" ca="1">SIN($A748)+$K$2*SUM(SIN($A748*$K$5:$T$5*$K$6:$T$6+2*PI()*$K$3:$T$3))</f>
        <v>-0.45536028751075242</v>
      </c>
      <c r="F748" cm="1">
        <f t="array" aca="1" ref="F748" ca="1">SIN($A748)+$K$2*SUM($K$4:$T$4*SIN($A748*$K$6:$T$6+2*PI()*$K$3:$T$3))</f>
        <v>-0.73769307529417272</v>
      </c>
      <c r="G748" cm="1">
        <f t="array" aca="1" ref="G748" ca="1">SIN($A748)+$K$2*SUM($K$4:$T$4*SIN($A748*$K$5:$T$5+2*PI()*$K$3:$T$3))</f>
        <v>-1.2201467856764081</v>
      </c>
      <c r="H748" cm="1">
        <f t="array" aca="1" ref="H748" ca="1">SIN($A748)+$K$2*SUM($K$4:$T$4*SIN($A748*$K$5:$T$5*$K$6:$T$6+2*PI()*$K$3:$T$3))</f>
        <v>-0.51694338221167691</v>
      </c>
    </row>
    <row r="749" spans="1:8" x14ac:dyDescent="0.4">
      <c r="A749">
        <f t="shared" si="23"/>
        <v>4.6495571273128826</v>
      </c>
      <c r="B749">
        <f t="shared" si="24"/>
        <v>-0.99802672842827089</v>
      </c>
      <c r="C749" cm="1">
        <f t="array" aca="1" ref="C749" ca="1">SIN($A749)+$K$2*SUM(SIN($A749*$K$6:$T$6+2*PI()*$K$3:$T$3))</f>
        <v>-0.61267327934029836</v>
      </c>
      <c r="D749" cm="1">
        <f t="array" aca="1" ref="D749" ca="1">SIN($A749)+$K$2*SUM(SIN($A749*$K$5:$T$5+2*PI()*$K$3:$T$3))</f>
        <v>-1.6338503681100032</v>
      </c>
      <c r="E749" cm="1">
        <f t="array" aca="1" ref="E749" ca="1">SIN($A749)+$K$2*SUM(SIN($A749*$K$5:$T$5*$K$6:$T$6+2*PI()*$K$3:$T$3))</f>
        <v>-1.0670231400509973</v>
      </c>
      <c r="F749" cm="1">
        <f t="array" aca="1" ref="F749" ca="1">SIN($A749)+$K$2*SUM($K$4:$T$4*SIN($A749*$K$6:$T$6+2*PI()*$K$3:$T$3))</f>
        <v>-1.0339957666732416</v>
      </c>
      <c r="G749" cm="1">
        <f t="array" aca="1" ref="G749" ca="1">SIN($A749)+$K$2*SUM($K$4:$T$4*SIN($A749*$K$5:$T$5+2*PI()*$K$3:$T$3))</f>
        <v>-1.2230733671709575</v>
      </c>
      <c r="H749" cm="1">
        <f t="array" aca="1" ref="H749" ca="1">SIN($A749)+$K$2*SUM($K$4:$T$4*SIN($A749*$K$5:$T$5*$K$6:$T$6+2*PI()*$K$3:$T$3))</f>
        <v>-0.8911161722731854</v>
      </c>
    </row>
    <row r="750" spans="1:8" x14ac:dyDescent="0.4">
      <c r="A750">
        <f t="shared" ref="A750:A813" si="25">2*PI()/1000+A749</f>
        <v>4.6558403126200618</v>
      </c>
      <c r="B750">
        <f t="shared" si="24"/>
        <v>-0.99840155010897436</v>
      </c>
      <c r="C750" cm="1">
        <f t="array" aca="1" ref="C750" ca="1">SIN($A750)+$K$2*SUM(SIN($A750*$K$6:$T$6+2*PI()*$K$3:$T$3))</f>
        <v>-1.1119699539249093</v>
      </c>
      <c r="D750" cm="1">
        <f t="array" aca="1" ref="D750" ca="1">SIN($A750)+$K$2*SUM(SIN($A750*$K$5:$T$5+2*PI()*$K$3:$T$3))</f>
        <v>-1.6424027199555074</v>
      </c>
      <c r="E750" cm="1">
        <f t="array" aca="1" ref="E750" ca="1">SIN($A750)+$K$2*SUM(SIN($A750*$K$5:$T$5*$K$6:$T$6+2*PI()*$K$3:$T$3))</f>
        <v>-1.1339956078724016</v>
      </c>
      <c r="F750" cm="1">
        <f t="array" aca="1" ref="F750" ca="1">SIN($A750)+$K$2*SUM($K$4:$T$4*SIN($A750*$K$6:$T$6+2*PI()*$K$3:$T$3))</f>
        <v>-0.94588981310689046</v>
      </c>
      <c r="G750" cm="1">
        <f t="array" aca="1" ref="G750" ca="1">SIN($A750)+$K$2*SUM($K$4:$T$4*SIN($A750*$K$5:$T$5+2*PI()*$K$3:$T$3))</f>
        <v>-1.2260302486910377</v>
      </c>
      <c r="H750" cm="1">
        <f t="array" aca="1" ref="H750" ca="1">SIN($A750)+$K$2*SUM($K$4:$T$4*SIN($A750*$K$5:$T$5*$K$6:$T$6+2*PI()*$K$3:$T$3))</f>
        <v>-0.68167275363057689</v>
      </c>
    </row>
    <row r="751" spans="1:8" x14ac:dyDescent="0.4">
      <c r="A751">
        <f t="shared" si="25"/>
        <v>4.662123497927241</v>
      </c>
      <c r="B751">
        <f t="shared" si="24"/>
        <v>-0.99873695660601691</v>
      </c>
      <c r="C751" cm="1">
        <f t="array" aca="1" ref="C751" ca="1">SIN($A751)+$K$2*SUM(SIN($A751*$K$6:$T$6+2*PI()*$K$3:$T$3))</f>
        <v>-0.54001556715529497</v>
      </c>
      <c r="D751" cm="1">
        <f t="array" aca="1" ref="D751" ca="1">SIN($A751)+$K$2*SUM(SIN($A751*$K$5:$T$5+2*PI()*$K$3:$T$3))</f>
        <v>-1.6515132839081064</v>
      </c>
      <c r="E751" cm="1">
        <f t="array" aca="1" ref="E751" ca="1">SIN($A751)+$K$2*SUM(SIN($A751*$K$5:$T$5*$K$6:$T$6+2*PI()*$K$3:$T$3))</f>
        <v>-1.2142862680860178</v>
      </c>
      <c r="F751" cm="1">
        <f t="array" aca="1" ref="F751" ca="1">SIN($A751)+$K$2*SUM($K$4:$T$4*SIN($A751*$K$6:$T$6+2*PI()*$K$3:$T$3))</f>
        <v>-0.75414023507807848</v>
      </c>
      <c r="G751" cm="1">
        <f t="array" aca="1" ref="G751" ca="1">SIN($A751)+$K$2*SUM($K$4:$T$4*SIN($A751*$K$5:$T$5+2*PI()*$K$3:$T$3))</f>
        <v>-1.229014541731493</v>
      </c>
      <c r="H751" cm="1">
        <f t="array" aca="1" ref="H751" ca="1">SIN($A751)+$K$2*SUM($K$4:$T$4*SIN($A751*$K$5:$T$5*$K$6:$T$6+2*PI()*$K$3:$T$3))</f>
        <v>-0.65708904355157582</v>
      </c>
    </row>
    <row r="752" spans="1:8" x14ac:dyDescent="0.4">
      <c r="A752">
        <f t="shared" si="25"/>
        <v>4.6684066832344202</v>
      </c>
      <c r="B752">
        <f t="shared" si="24"/>
        <v>-0.99903293467812415</v>
      </c>
      <c r="C752" cm="1">
        <f t="array" aca="1" ref="C752" ca="1">SIN($A752)+$K$2*SUM(SIN($A752*$K$6:$T$6+2*PI()*$K$3:$T$3))</f>
        <v>-1.6851673511850493</v>
      </c>
      <c r="D752" cm="1">
        <f t="array" aca="1" ref="D752" ca="1">SIN($A752)+$K$2*SUM(SIN($A752*$K$5:$T$5+2*PI()*$K$3:$T$3))</f>
        <v>-1.6611624153614297</v>
      </c>
      <c r="E752" cm="1">
        <f t="array" aca="1" ref="E752" ca="1">SIN($A752)+$K$2*SUM(SIN($A752*$K$5:$T$5*$K$6:$T$6+2*PI()*$K$3:$T$3))</f>
        <v>-1.664698836753856</v>
      </c>
      <c r="F752" cm="1">
        <f t="array" aca="1" ref="F752" ca="1">SIN($A752)+$K$2*SUM($K$4:$T$4*SIN($A752*$K$6:$T$6+2*PI()*$K$3:$T$3))</f>
        <v>-1.241314515163334</v>
      </c>
      <c r="G752" cm="1">
        <f t="array" aca="1" ref="G752" ca="1">SIN($A752)+$K$2*SUM($K$4:$T$4*SIN($A752*$K$5:$T$5+2*PI()*$K$3:$T$3))</f>
        <v>-1.2320230383505999</v>
      </c>
      <c r="H752" cm="1">
        <f t="array" aca="1" ref="H752" ca="1">SIN($A752)+$K$2*SUM($K$4:$T$4*SIN($A752*$K$5:$T$5*$K$6:$T$6+2*PI()*$K$3:$T$3))</f>
        <v>-1.2227057880472347</v>
      </c>
    </row>
    <row r="753" spans="1:8" x14ac:dyDescent="0.4">
      <c r="A753">
        <f t="shared" si="25"/>
        <v>4.6746898685415994</v>
      </c>
      <c r="B753">
        <f t="shared" si="24"/>
        <v>-0.99928947264058876</v>
      </c>
      <c r="C753" cm="1">
        <f t="array" aca="1" ref="C753" ca="1">SIN($A753)+$K$2*SUM(SIN($A753*$K$6:$T$6+2*PI()*$K$3:$T$3))</f>
        <v>-1.8149128782982711</v>
      </c>
      <c r="D753" cm="1">
        <f t="array" aca="1" ref="D753" ca="1">SIN($A753)+$K$2*SUM(SIN($A753*$K$5:$T$5+2*PI()*$K$3:$T$3))</f>
        <v>-1.6713285730386551</v>
      </c>
      <c r="E753" cm="1">
        <f t="array" aca="1" ref="E753" ca="1">SIN($A753)+$K$2*SUM(SIN($A753*$K$5:$T$5*$K$6:$T$6+2*PI()*$K$3:$T$3))</f>
        <v>-0.9171960763831859</v>
      </c>
      <c r="F753" cm="1">
        <f t="array" aca="1" ref="F753" ca="1">SIN($A753)+$K$2*SUM($K$4:$T$4*SIN($A753*$K$6:$T$6+2*PI()*$K$3:$T$3))</f>
        <v>-1.7029349631988222</v>
      </c>
      <c r="G753" cm="1">
        <f t="array" aca="1" ref="G753" ca="1">SIN($A753)+$K$2*SUM($K$4:$T$4*SIN($A753*$K$5:$T$5+2*PI()*$K$3:$T$3))</f>
        <v>-1.2350522205477228</v>
      </c>
      <c r="H753" cm="1">
        <f t="array" aca="1" ref="H753" ca="1">SIN($A753)+$K$2*SUM($K$4:$T$4*SIN($A753*$K$5:$T$5*$K$6:$T$6+2*PI()*$K$3:$T$3))</f>
        <v>-0.71468884874865435</v>
      </c>
    </row>
    <row r="754" spans="1:8" x14ac:dyDescent="0.4">
      <c r="A754">
        <f t="shared" si="25"/>
        <v>4.6809730538487786</v>
      </c>
      <c r="B754">
        <f t="shared" si="24"/>
        <v>-0.99950656036573116</v>
      </c>
      <c r="C754" cm="1">
        <f t="array" aca="1" ref="C754" ca="1">SIN($A754)+$K$2*SUM(SIN($A754*$K$6:$T$6+2*PI()*$K$3:$T$3))</f>
        <v>-2.0672975609705384</v>
      </c>
      <c r="D754" cm="1">
        <f t="array" aca="1" ref="D754" ca="1">SIN($A754)+$K$2*SUM(SIN($A754*$K$5:$T$5+2*PI()*$K$3:$T$3))</f>
        <v>-1.6819883800659119</v>
      </c>
      <c r="E754" cm="1">
        <f t="array" aca="1" ref="E754" ca="1">SIN($A754)+$K$2*SUM(SIN($A754*$K$5:$T$5*$K$6:$T$6+2*PI()*$K$3:$T$3))</f>
        <v>-1.1649023018036497</v>
      </c>
      <c r="F754" cm="1">
        <f t="array" aca="1" ref="F754" ca="1">SIN($A754)+$K$2*SUM($K$4:$T$4*SIN($A754*$K$6:$T$6+2*PI()*$K$3:$T$3))</f>
        <v>-1.4926282738430379</v>
      </c>
      <c r="G754" cm="1">
        <f t="array" aca="1" ref="G754" ca="1">SIN($A754)+$K$2*SUM($K$4:$T$4*SIN($A754*$K$5:$T$5+2*PI()*$K$3:$T$3))</f>
        <v>-1.2380982705245098</v>
      </c>
      <c r="H754" cm="1">
        <f t="array" aca="1" ref="H754" ca="1">SIN($A754)+$K$2*SUM($K$4:$T$4*SIN($A754*$K$5:$T$5*$K$6:$T$6+2*PI()*$K$3:$T$3))</f>
        <v>-1.0335690041889571</v>
      </c>
    </row>
    <row r="755" spans="1:8" x14ac:dyDescent="0.4">
      <c r="A755">
        <f t="shared" si="25"/>
        <v>4.6872562391559578</v>
      </c>
      <c r="B755">
        <f t="shared" si="24"/>
        <v>-0.99968418928329961</v>
      </c>
      <c r="C755" cm="1">
        <f t="array" aca="1" ref="C755" ca="1">SIN($A755)+$K$2*SUM(SIN($A755*$K$6:$T$6+2*PI()*$K$3:$T$3))</f>
        <v>-1.1391288729183928</v>
      </c>
      <c r="D755" cm="1">
        <f t="array" aca="1" ref="D755" ca="1">SIN($A755)+$K$2*SUM(SIN($A755*$K$5:$T$5+2*PI()*$K$3:$T$3))</f>
        <v>-1.6931166901215355</v>
      </c>
      <c r="E755" cm="1">
        <f t="array" aca="1" ref="E755" ca="1">SIN($A755)+$K$2*SUM(SIN($A755*$K$5:$T$5*$K$6:$T$6+2*PI()*$K$3:$T$3))</f>
        <v>-0.9562557301489597</v>
      </c>
      <c r="F755" cm="1">
        <f t="array" aca="1" ref="F755" ca="1">SIN($A755)+$K$2*SUM($K$4:$T$4*SIN($A755*$K$6:$T$6+2*PI()*$K$3:$T$3))</f>
        <v>-1.0378475943178129</v>
      </c>
      <c r="G755" cm="1">
        <f t="array" aca="1" ref="G755" ca="1">SIN($A755)+$K$2*SUM($K$4:$T$4*SIN($A755*$K$5:$T$5+2*PI()*$K$3:$T$3))</f>
        <v>-1.2411570818013535</v>
      </c>
      <c r="H755" cm="1">
        <f t="array" aca="1" ref="H755" ca="1">SIN($A755)+$K$2*SUM($K$4:$T$4*SIN($A755*$K$5:$T$5*$K$6:$T$6+2*PI()*$K$3:$T$3))</f>
        <v>-0.73395067581716034</v>
      </c>
    </row>
    <row r="756" spans="1:8" x14ac:dyDescent="0.4">
      <c r="A756">
        <f t="shared" si="25"/>
        <v>4.693539424463137</v>
      </c>
      <c r="B756">
        <f t="shared" si="24"/>
        <v>-0.99982235238080874</v>
      </c>
      <c r="C756" cm="1">
        <f t="array" aca="1" ref="C756" ca="1">SIN($A756)+$K$2*SUM(SIN($A756*$K$6:$T$6+2*PI()*$K$3:$T$3))</f>
        <v>-1.569368980148929</v>
      </c>
      <c r="D756" cm="1">
        <f t="array" aca="1" ref="D756" ca="1">SIN($A756)+$K$2*SUM(SIN($A756*$K$5:$T$5+2*PI()*$K$3:$T$3))</f>
        <v>-1.7046866584799893</v>
      </c>
      <c r="E756" cm="1">
        <f t="array" aca="1" ref="E756" ca="1">SIN($A756)+$K$2*SUM(SIN($A756*$K$5:$T$5*$K$6:$T$6+2*PI()*$K$3:$T$3))</f>
        <v>-0.6864400340771275</v>
      </c>
      <c r="F756" cm="1">
        <f t="array" aca="1" ref="F756" ca="1">SIN($A756)+$K$2*SUM($K$4:$T$4*SIN($A756*$K$6:$T$6+2*PI()*$K$3:$T$3))</f>
        <v>-1.1686435786237683</v>
      </c>
      <c r="G756" cm="1">
        <f t="array" aca="1" ref="G756" ca="1">SIN($A756)+$K$2*SUM($K$4:$T$4*SIN($A756*$K$5:$T$5+2*PI()*$K$3:$T$3))</f>
        <v>-1.2442242711585254</v>
      </c>
      <c r="H756" cm="1">
        <f t="array" aca="1" ref="H756" ca="1">SIN($A756)+$K$2*SUM($K$4:$T$4*SIN($A756*$K$5:$T$5*$K$6:$T$6+2*PI()*$K$3:$T$3))</f>
        <v>-0.34110880621843298</v>
      </c>
    </row>
    <row r="757" spans="1:8" x14ac:dyDescent="0.4">
      <c r="A757">
        <f t="shared" si="25"/>
        <v>4.6998226097703162</v>
      </c>
      <c r="B757">
        <f t="shared" si="24"/>
        <v>-0.99992104420381589</v>
      </c>
      <c r="C757" cm="1">
        <f t="array" aca="1" ref="C757" ca="1">SIN($A757)+$K$2*SUM(SIN($A757*$K$6:$T$6+2*PI()*$K$3:$T$3))</f>
        <v>-1.282001072120988</v>
      </c>
      <c r="D757" cm="1">
        <f t="array" aca="1" ref="D757" ca="1">SIN($A757)+$K$2*SUM(SIN($A757*$K$5:$T$5+2*PI()*$K$3:$T$3))</f>
        <v>-1.7166698177557405</v>
      </c>
      <c r="E757" cm="1">
        <f t="array" aca="1" ref="E757" ca="1">SIN($A757)+$K$2*SUM(SIN($A757*$K$5:$T$5*$K$6:$T$6+2*PI()*$K$3:$T$3))</f>
        <v>-1.16461505704309</v>
      </c>
      <c r="F757" cm="1">
        <f t="array" aca="1" ref="F757" ca="1">SIN($A757)+$K$2*SUM($K$4:$T$4*SIN($A757*$K$6:$T$6+2*PI()*$K$3:$T$3))</f>
        <v>-1.2979123638529348</v>
      </c>
      <c r="G757" cm="1">
        <f t="array" aca="1" ref="G757" ca="1">SIN($A757)+$K$2*SUM($K$4:$T$4*SIN($A757*$K$5:$T$5+2*PI()*$K$3:$T$3))</f>
        <v>-1.2472951913690999</v>
      </c>
      <c r="H757" cm="1">
        <f t="array" aca="1" ref="H757" ca="1">SIN($A757)+$K$2*SUM($K$4:$T$4*SIN($A757*$K$5:$T$5*$K$6:$T$6+2*PI()*$K$3:$T$3))</f>
        <v>-0.80900757701632897</v>
      </c>
    </row>
    <row r="758" spans="1:8" x14ac:dyDescent="0.4">
      <c r="A758">
        <f t="shared" si="25"/>
        <v>4.7061057950774954</v>
      </c>
      <c r="B758">
        <f t="shared" si="24"/>
        <v>-0.999980260856137</v>
      </c>
      <c r="C758" cm="1">
        <f t="array" aca="1" ref="C758" ca="1">SIN($A758)+$K$2*SUM(SIN($A758*$K$6:$T$6+2*PI()*$K$3:$T$3))</f>
        <v>-1.2137346554329733</v>
      </c>
      <c r="D758" cm="1">
        <f t="array" aca="1" ref="D758" ca="1">SIN($A758)+$K$2*SUM(SIN($A758*$K$5:$T$5+2*PI()*$K$3:$T$3))</f>
        <v>-1.7290361581396785</v>
      </c>
      <c r="E758" cm="1">
        <f t="array" aca="1" ref="E758" ca="1">SIN($A758)+$K$2*SUM(SIN($A758*$K$5:$T$5*$K$6:$T$6+2*PI()*$K$3:$T$3))</f>
        <v>-0.56571991451326076</v>
      </c>
      <c r="F758" cm="1">
        <f t="array" aca="1" ref="F758" ca="1">SIN($A758)+$K$2*SUM($K$4:$T$4*SIN($A758*$K$6:$T$6+2*PI()*$K$3:$T$3))</f>
        <v>-0.95946641527414989</v>
      </c>
      <c r="G758" cm="1">
        <f t="array" aca="1" ref="G758" ca="1">SIN($A758)+$K$2*SUM($K$4:$T$4*SIN($A758*$K$5:$T$5+2*PI()*$K$3:$T$3))</f>
        <v>-1.250364944688656</v>
      </c>
      <c r="H758" cm="1">
        <f t="array" aca="1" ref="H758" ca="1">SIN($A758)+$K$2*SUM($K$4:$T$4*SIN($A758*$K$5:$T$5*$K$6:$T$6+2*PI()*$K$3:$T$3))</f>
        <v>-0.39738055545466877</v>
      </c>
    </row>
    <row r="759" spans="1:8" x14ac:dyDescent="0.4">
      <c r="A759">
        <f t="shared" si="25"/>
        <v>4.7123889803846746</v>
      </c>
      <c r="B759">
        <f t="shared" si="24"/>
        <v>-1</v>
      </c>
      <c r="C759" cm="1">
        <f t="array" aca="1" ref="C759" ca="1">SIN($A759)+$K$2*SUM(SIN($A759*$K$6:$T$6+2*PI()*$K$3:$T$3))</f>
        <v>-0.67739218919409461</v>
      </c>
      <c r="D759" cm="1">
        <f t="array" aca="1" ref="D759" ca="1">SIN($A759)+$K$2*SUM(SIN($A759*$K$5:$T$5+2*PI()*$K$3:$T$3))</f>
        <v>-1.7417542119083143</v>
      </c>
      <c r="E759" cm="1">
        <f t="array" aca="1" ref="E759" ca="1">SIN($A759)+$K$2*SUM(SIN($A759*$K$5:$T$5*$K$6:$T$6+2*PI()*$K$3:$T$3))</f>
        <v>-0.95984498842251254</v>
      </c>
      <c r="F759" cm="1">
        <f t="array" aca="1" ref="F759" ca="1">SIN($A759)+$K$2*SUM($K$4:$T$4*SIN($A759*$K$6:$T$6+2*PI()*$K$3:$T$3))</f>
        <v>-0.69629363905745101</v>
      </c>
      <c r="G759" cm="1">
        <f t="array" aca="1" ref="G759" ca="1">SIN($A759)+$K$2*SUM($K$4:$T$4*SIN($A759*$K$5:$T$5+2*PI()*$K$3:$T$3))</f>
        <v>-1.2534283970646349</v>
      </c>
      <c r="H759" cm="1">
        <f t="array" aca="1" ref="H759" ca="1">SIN($A759)+$K$2*SUM($K$4:$T$4*SIN($A759*$K$5:$T$5*$K$6:$T$6+2*PI()*$K$3:$T$3))</f>
        <v>-0.92789253396320648</v>
      </c>
    </row>
    <row r="760" spans="1:8" x14ac:dyDescent="0.4">
      <c r="A760">
        <f t="shared" si="25"/>
        <v>4.7186721656918538</v>
      </c>
      <c r="B760">
        <f t="shared" si="24"/>
        <v>-0.99998026085613723</v>
      </c>
      <c r="C760" cm="1">
        <f t="array" aca="1" ref="C760" ca="1">SIN($A760)+$K$2*SUM(SIN($A760*$K$6:$T$6+2*PI()*$K$3:$T$3))</f>
        <v>-1.3400809794877666</v>
      </c>
      <c r="D760" cm="1">
        <f t="array" aca="1" ref="D760" ca="1">SIN($A760)+$K$2*SUM(SIN($A760*$K$5:$T$5+2*PI()*$K$3:$T$3))</f>
        <v>-1.7547911419743747</v>
      </c>
      <c r="E760" cm="1">
        <f t="array" aca="1" ref="E760" ca="1">SIN($A760)+$K$2*SUM(SIN($A760*$K$5:$T$5*$K$6:$T$6+2*PI()*$K$3:$T$3))</f>
        <v>-1.1386997415710034</v>
      </c>
      <c r="F760" cm="1">
        <f t="array" aca="1" ref="F760" ca="1">SIN($A760)+$K$2*SUM($K$4:$T$4*SIN($A760*$K$6:$T$6+2*PI()*$K$3:$T$3))</f>
        <v>-1.0792081175817201</v>
      </c>
      <c r="G760" cm="1">
        <f t="array" aca="1" ref="G760" ca="1">SIN($A760)+$K$2*SUM($K$4:$T$4*SIN($A760*$K$5:$T$5+2*PI()*$K$3:$T$3))</f>
        <v>-1.2564801930262952</v>
      </c>
      <c r="H760" cm="1">
        <f t="array" aca="1" ref="H760" ca="1">SIN($A760)+$K$2*SUM($K$4:$T$4*SIN($A760*$K$5:$T$5*$K$6:$T$6+2*PI()*$K$3:$T$3))</f>
        <v>-1.0630530698687677</v>
      </c>
    </row>
    <row r="761" spans="1:8" x14ac:dyDescent="0.4">
      <c r="A761">
        <f t="shared" si="25"/>
        <v>4.724955350999033</v>
      </c>
      <c r="B761">
        <f t="shared" si="24"/>
        <v>-0.99992104420381633</v>
      </c>
      <c r="C761" cm="1">
        <f t="array" aca="1" ref="C761" ca="1">SIN($A761)+$K$2*SUM(SIN($A761*$K$6:$T$6+2*PI()*$K$3:$T$3))</f>
        <v>-1.3642968958455917</v>
      </c>
      <c r="D761" cm="1">
        <f t="array" aca="1" ref="D761" ca="1">SIN($A761)+$K$2*SUM(SIN($A761*$K$5:$T$5+2*PI()*$K$3:$T$3))</f>
        <v>-1.7681128342363677</v>
      </c>
      <c r="E761" cm="1">
        <f t="array" aca="1" ref="E761" ca="1">SIN($A761)+$K$2*SUM(SIN($A761*$K$5:$T$5*$K$6:$T$6+2*PI()*$K$3:$T$3))</f>
        <v>-1.0604732294268313</v>
      </c>
      <c r="F761" cm="1">
        <f t="array" aca="1" ref="F761" ca="1">SIN($A761)+$K$2*SUM($K$4:$T$4*SIN($A761*$K$6:$T$6+2*PI()*$K$3:$T$3))</f>
        <v>-1.299082875103901</v>
      </c>
      <c r="G761" cm="1">
        <f t="array" aca="1" ref="G761" ca="1">SIN($A761)+$K$2*SUM($K$4:$T$4*SIN($A761*$K$5:$T$5+2*PI()*$K$3:$T$3))</f>
        <v>-1.2595147712143211</v>
      </c>
      <c r="H761" cm="1">
        <f t="array" aca="1" ref="H761" ca="1">SIN($A761)+$K$2*SUM($K$4:$T$4*SIN($A761*$K$5:$T$5*$K$6:$T$6+2*PI()*$K$3:$T$3))</f>
        <v>-0.76757405449537108</v>
      </c>
    </row>
    <row r="762" spans="1:8" x14ac:dyDescent="0.4">
      <c r="A762">
        <f t="shared" si="25"/>
        <v>4.7312385363062122</v>
      </c>
      <c r="B762">
        <f t="shared" si="24"/>
        <v>-0.9998223523808093</v>
      </c>
      <c r="C762" cm="1">
        <f t="array" aca="1" ref="C762" ca="1">SIN($A762)+$K$2*SUM(SIN($A762*$K$6:$T$6+2*PI()*$K$3:$T$3))</f>
        <v>-1.0100919339725978</v>
      </c>
      <c r="D762" cm="1">
        <f t="array" aca="1" ref="D762" ca="1">SIN($A762)+$K$2*SUM(SIN($A762*$K$5:$T$5+2*PI()*$K$3:$T$3))</f>
        <v>-1.781683993474281</v>
      </c>
      <c r="E762" cm="1">
        <f t="array" aca="1" ref="E762" ca="1">SIN($A762)+$K$2*SUM(SIN($A762*$K$5:$T$5*$K$6:$T$6+2*PI()*$K$3:$T$3))</f>
        <v>-1.7828011506691692</v>
      </c>
      <c r="F762" cm="1">
        <f t="array" aca="1" ref="F762" ca="1">SIN($A762)+$K$2*SUM($K$4:$T$4*SIN($A762*$K$6:$T$6+2*PI()*$K$3:$T$3))</f>
        <v>-0.8548442782381187</v>
      </c>
      <c r="G762" cm="1">
        <f t="array" aca="1" ref="G762" ca="1">SIN($A762)+$K$2*SUM($K$4:$T$4*SIN($A762*$K$5:$T$5+2*PI()*$K$3:$T$3))</f>
        <v>-1.262526380507391</v>
      </c>
      <c r="H762" cm="1">
        <f t="array" aca="1" ref="H762" ca="1">SIN($A762)+$K$2*SUM($K$4:$T$4*SIN($A762*$K$5:$T$5*$K$6:$T$6+2*PI()*$K$3:$T$3))</f>
        <v>-1.2497438119206192</v>
      </c>
    </row>
    <row r="763" spans="1:8" x14ac:dyDescent="0.4">
      <c r="A763">
        <f t="shared" si="25"/>
        <v>4.7375217216133914</v>
      </c>
      <c r="B763">
        <f t="shared" si="24"/>
        <v>-0.99968418928330038</v>
      </c>
      <c r="C763" cm="1">
        <f t="array" aca="1" ref="C763" ca="1">SIN($A763)+$K$2*SUM(SIN($A763*$K$6:$T$6+2*PI()*$K$3:$T$3))</f>
        <v>-0.38411122921335039</v>
      </c>
      <c r="D763" cm="1">
        <f t="array" aca="1" ref="D763" ca="1">SIN($A763)+$K$2*SUM(SIN($A763*$K$5:$T$5+2*PI()*$K$3:$T$3))</f>
        <v>-1.795468242528987</v>
      </c>
      <c r="E763" cm="1">
        <f t="array" aca="1" ref="E763" ca="1">SIN($A763)+$K$2*SUM(SIN($A763*$K$5:$T$5*$K$6:$T$6+2*PI()*$K$3:$T$3))</f>
        <v>-1.2448950866699642</v>
      </c>
      <c r="F763" cm="1">
        <f t="array" aca="1" ref="F763" ca="1">SIN($A763)+$K$2*SUM($K$4:$T$4*SIN($A763*$K$6:$T$6+2*PI()*$K$3:$T$3))</f>
        <v>-0.44662024256890276</v>
      </c>
      <c r="G763" cm="1">
        <f t="array" aca="1" ref="G763" ca="1">SIN($A763)+$K$2*SUM($K$4:$T$4*SIN($A763*$K$5:$T$5+2*PI()*$K$3:$T$3))</f>
        <v>-1.2655090967013987</v>
      </c>
      <c r="H763" cm="1">
        <f t="array" aca="1" ref="H763" ca="1">SIN($A763)+$K$2*SUM($K$4:$T$4*SIN($A763*$K$5:$T$5*$K$6:$T$6+2*PI()*$K$3:$T$3))</f>
        <v>-0.71818652231118263</v>
      </c>
    </row>
    <row r="764" spans="1:8" x14ac:dyDescent="0.4">
      <c r="A764">
        <f t="shared" si="25"/>
        <v>4.7438049069205706</v>
      </c>
      <c r="B764">
        <f t="shared" si="24"/>
        <v>-0.99950656036573204</v>
      </c>
      <c r="C764" cm="1">
        <f t="array" aca="1" ref="C764" ca="1">SIN($A764)+$K$2*SUM(SIN($A764*$K$6:$T$6+2*PI()*$K$3:$T$3))</f>
        <v>-0.60255531627619496</v>
      </c>
      <c r="D764" cm="1">
        <f t="array" aca="1" ref="D764" ca="1">SIN($A764)+$K$2*SUM(SIN($A764*$K$5:$T$5+2*PI()*$K$3:$T$3))</f>
        <v>-1.8094282244938151</v>
      </c>
      <c r="E764" cm="1">
        <f t="array" aca="1" ref="E764" ca="1">SIN($A764)+$K$2*SUM(SIN($A764*$K$5:$T$5*$K$6:$T$6+2*PI()*$K$3:$T$3))</f>
        <v>-1.3918548213043893</v>
      </c>
      <c r="F764" cm="1">
        <f t="array" aca="1" ref="F764" ca="1">SIN($A764)+$K$2*SUM($K$4:$T$4*SIN($A764*$K$6:$T$6+2*PI()*$K$3:$T$3))</f>
        <v>-0.64705050755041671</v>
      </c>
      <c r="G764" cm="1">
        <f t="array" aca="1" ref="G764" ca="1">SIN($A764)+$K$2*SUM($K$4:$T$4*SIN($A764*$K$5:$T$5+2*PI()*$K$3:$T$3))</f>
        <v>-1.2684568396954612</v>
      </c>
      <c r="H764" cm="1">
        <f t="array" aca="1" ref="H764" ca="1">SIN($A764)+$K$2*SUM($K$4:$T$4*SIN($A764*$K$5:$T$5*$K$6:$T$6+2*PI()*$K$3:$T$3))</f>
        <v>-1.0362469920376789</v>
      </c>
    </row>
    <row r="765" spans="1:8" x14ac:dyDescent="0.4">
      <c r="A765">
        <f t="shared" si="25"/>
        <v>4.7500880922277497</v>
      </c>
      <c r="B765">
        <f t="shared" si="24"/>
        <v>-0.99928947264058987</v>
      </c>
      <c r="C765" cm="1">
        <f t="array" aca="1" ref="C765" ca="1">SIN($A765)+$K$2*SUM(SIN($A765*$K$6:$T$6+2*PI()*$K$3:$T$3))</f>
        <v>-0.69484984642189951</v>
      </c>
      <c r="D765" cm="1">
        <f t="array" aca="1" ref="D765" ca="1">SIN($A765)+$K$2*SUM(SIN($A765*$K$5:$T$5+2*PI()*$K$3:$T$3))</f>
        <v>-1.8235257076386917</v>
      </c>
      <c r="E765" cm="1">
        <f t="array" aca="1" ref="E765" ca="1">SIN($A765)+$K$2*SUM(SIN($A765*$K$5:$T$5*$K$6:$T$6+2*PI()*$K$3:$T$3))</f>
        <v>-1.4919974948620054</v>
      </c>
      <c r="F765" cm="1">
        <f t="array" aca="1" ref="F765" ca="1">SIN($A765)+$K$2*SUM($K$4:$T$4*SIN($A765*$K$6:$T$6+2*PI()*$K$3:$T$3))</f>
        <v>-0.7758518626535621</v>
      </c>
      <c r="G765" cm="1">
        <f t="array" aca="1" ref="G765" ca="1">SIN($A765)+$K$2*SUM($K$4:$T$4*SIN($A765*$K$5:$T$5+2*PI()*$K$3:$T$3))</f>
        <v>-1.2713633911375162</v>
      </c>
      <c r="H765" cm="1">
        <f t="array" aca="1" ref="H765" ca="1">SIN($A765)+$K$2*SUM($K$4:$T$4*SIN($A765*$K$5:$T$5*$K$6:$T$6+2*PI()*$K$3:$T$3))</f>
        <v>-1.3006735974972221</v>
      </c>
    </row>
    <row r="766" spans="1:8" x14ac:dyDescent="0.4">
      <c r="A766">
        <f t="shared" si="25"/>
        <v>4.7563712775349289</v>
      </c>
      <c r="B766">
        <f t="shared" si="24"/>
        <v>-0.99903293467812548</v>
      </c>
      <c r="C766" cm="1">
        <f t="array" aca="1" ref="C766" ca="1">SIN($A766)+$K$2*SUM(SIN($A766*$K$6:$T$6+2*PI()*$K$3:$T$3))</f>
        <v>-0.44304844852189074</v>
      </c>
      <c r="D766" cm="1">
        <f t="array" aca="1" ref="D766" ca="1">SIN($A766)+$K$2*SUM(SIN($A766*$K$5:$T$5+2*PI()*$K$3:$T$3))</f>
        <v>-1.8377216927796323</v>
      </c>
      <c r="E766" cm="1">
        <f t="array" aca="1" ref="E766" ca="1">SIN($A766)+$K$2*SUM(SIN($A766*$K$5:$T$5*$K$6:$T$6+2*PI()*$K$3:$T$3))</f>
        <v>-1.2831301776824398</v>
      </c>
      <c r="F766" cm="1">
        <f t="array" aca="1" ref="F766" ca="1">SIN($A766)+$K$2*SUM($K$4:$T$4*SIN($A766*$K$6:$T$6+2*PI()*$K$3:$T$3))</f>
        <v>-0.47239193894630171</v>
      </c>
      <c r="G766" cm="1">
        <f t="array" aca="1" ref="G766" ca="1">SIN($A766)+$K$2*SUM($K$4:$T$4*SIN($A766*$K$5:$T$5+2*PI()*$K$3:$T$3))</f>
        <v>-1.2742224124809938</v>
      </c>
      <c r="H766" cm="1">
        <f t="array" aca="1" ref="H766" ca="1">SIN($A766)+$K$2*SUM($K$4:$T$4*SIN($A766*$K$5:$T$5*$K$6:$T$6+2*PI()*$K$3:$T$3))</f>
        <v>-1.0695858384012931</v>
      </c>
    </row>
    <row r="767" spans="1:8" x14ac:dyDescent="0.4">
      <c r="A767">
        <f t="shared" si="25"/>
        <v>4.7626544628421081</v>
      </c>
      <c r="B767">
        <f t="shared" si="24"/>
        <v>-0.99873695660601847</v>
      </c>
      <c r="C767" cm="1">
        <f t="array" aca="1" ref="C767" ca="1">SIN($A767)+$K$2*SUM(SIN($A767*$K$6:$T$6+2*PI()*$K$3:$T$3))</f>
        <v>-0.62238241433297681</v>
      </c>
      <c r="D767" cm="1">
        <f t="array" aca="1" ref="D767" ca="1">SIN($A767)+$K$2*SUM(SIN($A767*$K$5:$T$5+2*PI()*$K$3:$T$3))</f>
        <v>-1.851976522799804</v>
      </c>
      <c r="E767" cm="1">
        <f t="array" aca="1" ref="E767" ca="1">SIN($A767)+$K$2*SUM(SIN($A767*$K$5:$T$5*$K$6:$T$6+2*PI()*$K$3:$T$3))</f>
        <v>-2.1347566479412778</v>
      </c>
      <c r="F767" cm="1">
        <f t="array" aca="1" ref="F767" ca="1">SIN($A767)+$K$2*SUM($K$4:$T$4*SIN($A767*$K$6:$T$6+2*PI()*$K$3:$T$3))</f>
        <v>-0.4766978392023834</v>
      </c>
      <c r="G767" cm="1">
        <f t="array" aca="1" ref="G767" ca="1">SIN($A767)+$K$2*SUM($K$4:$T$4*SIN($A767*$K$5:$T$5+2*PI()*$K$3:$T$3))</f>
        <v>-1.2770274634029637</v>
      </c>
      <c r="H767" cm="1">
        <f t="array" aca="1" ref="H767" ca="1">SIN($A767)+$K$2*SUM($K$4:$T$4*SIN($A767*$K$5:$T$5*$K$6:$T$6+2*PI()*$K$3:$T$3))</f>
        <v>-1.6827225614778958</v>
      </c>
    </row>
    <row r="768" spans="1:8" x14ac:dyDescent="0.4">
      <c r="A768">
        <f t="shared" si="25"/>
        <v>4.7689376481492873</v>
      </c>
      <c r="B768">
        <f t="shared" si="24"/>
        <v>-0.99840155010897613</v>
      </c>
      <c r="C768" cm="1">
        <f t="array" aca="1" ref="C768" ca="1">SIN($A768)+$K$2*SUM(SIN($A768*$K$6:$T$6+2*PI()*$K$3:$T$3))</f>
        <v>-1.2328739462665113</v>
      </c>
      <c r="D768" cm="1">
        <f t="array" aca="1" ref="D768" ca="1">SIN($A768)+$K$2*SUM(SIN($A768*$K$5:$T$5+2*PI()*$K$3:$T$3))</f>
        <v>-1.8662499940224206</v>
      </c>
      <c r="E768" cm="1">
        <f t="array" aca="1" ref="E768" ca="1">SIN($A768)+$K$2*SUM(SIN($A768*$K$5:$T$5*$K$6:$T$6+2*PI()*$K$3:$T$3))</f>
        <v>-1.7214714945263689</v>
      </c>
      <c r="F768" cm="1">
        <f t="array" aca="1" ref="F768" ca="1">SIN($A768)+$K$2*SUM($K$4:$T$4*SIN($A768*$K$6:$T$6+2*PI()*$K$3:$T$3))</f>
        <v>-1.0314231812734436</v>
      </c>
      <c r="G768" cm="1">
        <f t="array" aca="1" ref="G768" ca="1">SIN($A768)+$K$2*SUM($K$4:$T$4*SIN($A768*$K$5:$T$5+2*PI()*$K$3:$T$3))</f>
        <v>-1.2797720205331387</v>
      </c>
      <c r="H768" cm="1">
        <f t="array" aca="1" ref="H768" ca="1">SIN($A768)+$K$2*SUM($K$4:$T$4*SIN($A768*$K$5:$T$5*$K$6:$T$6+2*PI()*$K$3:$T$3))</f>
        <v>-1.1338595992368197</v>
      </c>
    </row>
    <row r="769" spans="1:8" x14ac:dyDescent="0.4">
      <c r="A769">
        <f t="shared" si="25"/>
        <v>4.7752208334564665</v>
      </c>
      <c r="B769">
        <f t="shared" si="24"/>
        <v>-0.99802672842827278</v>
      </c>
      <c r="C769" cm="1">
        <f t="array" aca="1" ref="C769" ca="1">SIN($A769)+$K$2*SUM(SIN($A769*$K$6:$T$6+2*PI()*$K$3:$T$3))</f>
        <v>-1.67993409523411</v>
      </c>
      <c r="D769" cm="1">
        <f t="array" aca="1" ref="D769" ca="1">SIN($A769)+$K$2*SUM(SIN($A769*$K$5:$T$5+2*PI()*$K$3:$T$3))</f>
        <v>-1.8805014691307189</v>
      </c>
      <c r="E769" cm="1">
        <f t="array" aca="1" ref="E769" ca="1">SIN($A769)+$K$2*SUM(SIN($A769*$K$5:$T$5*$K$6:$T$6+2*PI()*$K$3:$T$3))</f>
        <v>-1.5257380373266456</v>
      </c>
      <c r="F769" cm="1">
        <f t="array" aca="1" ref="F769" ca="1">SIN($A769)+$K$2*SUM($K$4:$T$4*SIN($A769*$K$6:$T$6+2*PI()*$K$3:$T$3))</f>
        <v>-1.2650419324979563</v>
      </c>
      <c r="G769" cm="1">
        <f t="array" aca="1" ref="G769" ca="1">SIN($A769)+$K$2*SUM($K$4:$T$4*SIN($A769*$K$5:$T$5+2*PI()*$K$3:$T$3))</f>
        <v>-1.2824494964422732</v>
      </c>
      <c r="H769" cm="1">
        <f t="array" aca="1" ref="H769" ca="1">SIN($A769)+$K$2*SUM($K$4:$T$4*SIN($A769*$K$5:$T$5*$K$6:$T$6+2*PI()*$K$3:$T$3))</f>
        <v>-1.0607026533791288</v>
      </c>
    </row>
    <row r="770" spans="1:8" x14ac:dyDescent="0.4">
      <c r="A770">
        <f t="shared" si="25"/>
        <v>4.7815040187636457</v>
      </c>
      <c r="B770">
        <f t="shared" si="24"/>
        <v>-0.99761250636122656</v>
      </c>
      <c r="C770" cm="1">
        <f t="array" aca="1" ref="C770" ca="1">SIN($A770)+$K$2*SUM(SIN($A770*$K$6:$T$6+2*PI()*$K$3:$T$3))</f>
        <v>-1.0303305833419638</v>
      </c>
      <c r="D770" cm="1">
        <f t="array" aca="1" ref="D770" ca="1">SIN($A770)+$K$2*SUM(SIN($A770*$K$5:$T$5+2*PI()*$K$3:$T$3))</f>
        <v>-1.8946899913260076</v>
      </c>
      <c r="E770" cm="1">
        <f t="array" aca="1" ref="E770" ca="1">SIN($A770)+$K$2*SUM(SIN($A770*$K$5:$T$5*$K$6:$T$6+2*PI()*$K$3:$T$3))</f>
        <v>-1.1360215729967349</v>
      </c>
      <c r="F770" cm="1">
        <f t="array" aca="1" ref="F770" ca="1">SIN($A770)+$K$2*SUM($K$4:$T$4*SIN($A770*$K$6:$T$6+2*PI()*$K$3:$T$3))</f>
        <v>-0.81671538297653234</v>
      </c>
      <c r="G770" cm="1">
        <f t="array" aca="1" ref="G770" ca="1">SIN($A770)+$K$2*SUM($K$4:$T$4*SIN($A770*$K$5:$T$5+2*PI()*$K$3:$T$3))</f>
        <v>-1.2850532588377819</v>
      </c>
      <c r="H770" cm="1">
        <f t="array" aca="1" ref="H770" ca="1">SIN($A770)+$K$2*SUM($K$4:$T$4*SIN($A770*$K$5:$T$5*$K$6:$T$6+2*PI()*$K$3:$T$3))</f>
        <v>-1.0421167268791243</v>
      </c>
    </row>
    <row r="771" spans="1:8" x14ac:dyDescent="0.4">
      <c r="A771">
        <f t="shared" si="25"/>
        <v>4.7877872040708249</v>
      </c>
      <c r="B771">
        <f t="shared" si="24"/>
        <v>-0.99715890026061549</v>
      </c>
      <c r="C771" cm="1">
        <f t="array" aca="1" ref="C771" ca="1">SIN($A771)+$K$2*SUM(SIN($A771*$K$6:$T$6+2*PI()*$K$3:$T$3))</f>
        <v>-0.93217744732202512</v>
      </c>
      <c r="D771" cm="1">
        <f t="array" aca="1" ref="D771" ca="1">SIN($A771)+$K$2*SUM(SIN($A771*$K$5:$T$5+2*PI()*$K$3:$T$3))</f>
        <v>-1.9087743994113899</v>
      </c>
      <c r="E771" cm="1">
        <f t="array" aca="1" ref="E771" ca="1">SIN($A771)+$K$2*SUM(SIN($A771*$K$5:$T$5*$K$6:$T$6+2*PI()*$K$3:$T$3))</f>
        <v>-0.20006165237270701</v>
      </c>
      <c r="F771" cm="1">
        <f t="array" aca="1" ref="F771" ca="1">SIN($A771)+$K$2*SUM($K$4:$T$4*SIN($A771*$K$6:$T$6+2*PI()*$K$3:$T$3))</f>
        <v>-0.58624041110924408</v>
      </c>
      <c r="G771" cm="1">
        <f t="array" aca="1" ref="G771" ca="1">SIN($A771)+$K$2*SUM($K$4:$T$4*SIN($A771*$K$5:$T$5+2*PI()*$K$3:$T$3))</f>
        <v>-1.2875766499138157</v>
      </c>
      <c r="H771" cm="1">
        <f t="array" aca="1" ref="H771" ca="1">SIN($A771)+$K$2*SUM($K$4:$T$4*SIN($A771*$K$5:$T$5*$K$6:$T$6+2*PI()*$K$3:$T$3))</f>
        <v>-0.47871862935077447</v>
      </c>
    </row>
    <row r="772" spans="1:8" x14ac:dyDescent="0.4">
      <c r="A772">
        <f t="shared" si="25"/>
        <v>4.7940703893780041</v>
      </c>
      <c r="B772">
        <f t="shared" si="24"/>
        <v>-0.99666592803403153</v>
      </c>
      <c r="C772" cm="1">
        <f t="array" aca="1" ref="C772" ca="1">SIN($A772)+$K$2*SUM(SIN($A772*$K$6:$T$6+2*PI()*$K$3:$T$3))</f>
        <v>-0.84187261292144433</v>
      </c>
      <c r="D772" cm="1">
        <f t="array" aca="1" ref="D772" ca="1">SIN($A772)+$K$2*SUM(SIN($A772*$K$5:$T$5+2*PI()*$K$3:$T$3))</f>
        <v>-1.9227134434862707</v>
      </c>
      <c r="E772" cm="1">
        <f t="array" aca="1" ref="E772" ca="1">SIN($A772)+$K$2*SUM(SIN($A772*$K$5:$T$5*$K$6:$T$6+2*PI()*$K$3:$T$3))</f>
        <v>-0.7639663441967306</v>
      </c>
      <c r="F772" cm="1">
        <f t="array" aca="1" ref="F772" ca="1">SIN($A772)+$K$2*SUM($K$4:$T$4*SIN($A772*$K$6:$T$6+2*PI()*$K$3:$T$3))</f>
        <v>-0.82758402578261059</v>
      </c>
      <c r="G772" cm="1">
        <f t="array" aca="1" ref="G772" ca="1">SIN($A772)+$K$2*SUM($K$4:$T$4*SIN($A772*$K$5:$T$5+2*PI()*$K$3:$T$3))</f>
        <v>-1.2900130058026378</v>
      </c>
      <c r="H772" cm="1">
        <f t="array" aca="1" ref="H772" ca="1">SIN($A772)+$K$2*SUM($K$4:$T$4*SIN($A772*$K$5:$T$5*$K$6:$T$6+2*PI()*$K$3:$T$3))</f>
        <v>-1.0787007242094815</v>
      </c>
    </row>
    <row r="773" spans="1:8" x14ac:dyDescent="0.4">
      <c r="A773">
        <f t="shared" si="25"/>
        <v>4.8003535746851833</v>
      </c>
      <c r="B773">
        <f t="shared" si="24"/>
        <v>-0.99613360914317428</v>
      </c>
      <c r="C773" cm="1">
        <f t="array" aca="1" ref="C773" ca="1">SIN($A773)+$K$2*SUM(SIN($A773*$K$6:$T$6+2*PI()*$K$3:$T$3))</f>
        <v>-1.0956440287271361</v>
      </c>
      <c r="D773" cm="1">
        <f t="array" aca="1" ref="D773" ca="1">SIN($A773)+$K$2*SUM(SIN($A773*$K$5:$T$5+2*PI()*$K$3:$T$3))</f>
        <v>-1.9364659009350067</v>
      </c>
      <c r="E773" cm="1">
        <f t="array" aca="1" ref="E773" ca="1">SIN($A773)+$K$2*SUM(SIN($A773*$K$5:$T$5*$K$6:$T$6+2*PI()*$K$3:$T$3))</f>
        <v>-0.74145305727882582</v>
      </c>
      <c r="F773" cm="1">
        <f t="array" aca="1" ref="F773" ca="1">SIN($A773)+$K$2*SUM($K$4:$T$4*SIN($A773*$K$6:$T$6+2*PI()*$K$3:$T$3))</f>
        <v>-0.84834027006466139</v>
      </c>
      <c r="G773" cm="1">
        <f t="array" aca="1" ref="G773" ca="1">SIN($A773)+$K$2*SUM($K$4:$T$4*SIN($A773*$K$5:$T$5+2*PI()*$K$3:$T$3))</f>
        <v>-1.2923556760738188</v>
      </c>
      <c r="H773" cm="1">
        <f t="array" aca="1" ref="H773" ca="1">SIN($A773)+$K$2*SUM($K$4:$T$4*SIN($A773*$K$5:$T$5*$K$6:$T$6+2*PI()*$K$3:$T$3))</f>
        <v>-0.82781119988706542</v>
      </c>
    </row>
    <row r="774" spans="1:8" x14ac:dyDescent="0.4">
      <c r="A774">
        <f t="shared" si="25"/>
        <v>4.8066367599923625</v>
      </c>
      <c r="B774">
        <f t="shared" si="24"/>
        <v>-0.99556196460308199</v>
      </c>
      <c r="C774" cm="1">
        <f t="array" aca="1" ref="C774" ca="1">SIN($A774)+$K$2*SUM(SIN($A774*$K$6:$T$6+2*PI()*$K$3:$T$3))</f>
        <v>-0.3502695639636364</v>
      </c>
      <c r="D774" cm="1">
        <f t="array" aca="1" ref="D774" ca="1">SIN($A774)+$K$2*SUM(SIN($A774*$K$5:$T$5+2*PI()*$K$3:$T$3))</f>
        <v>-1.94999069239231</v>
      </c>
      <c r="E774" cm="1">
        <f t="array" aca="1" ref="E774" ca="1">SIN($A774)+$K$2*SUM(SIN($A774*$K$5:$T$5*$K$6:$T$6+2*PI()*$K$3:$T$3))</f>
        <v>-1.1267033951737846</v>
      </c>
      <c r="F774" cm="1">
        <f t="array" aca="1" ref="F774" ca="1">SIN($A774)+$K$2*SUM($K$4:$T$4*SIN($A774*$K$6:$T$6+2*PI()*$K$3:$T$3))</f>
        <v>-0.44905996134684401</v>
      </c>
      <c r="G774" cm="1">
        <f t="array" aca="1" ref="G774" ca="1">SIN($A774)+$K$2*SUM($K$4:$T$4*SIN($A774*$K$5:$T$5+2*PI()*$K$3:$T$3))</f>
        <v>-1.2945980432276611</v>
      </c>
      <c r="H774" cm="1">
        <f t="array" aca="1" ref="H774" ca="1">SIN($A774)+$K$2*SUM($K$4:$T$4*SIN($A774*$K$5:$T$5*$K$6:$T$6+2*PI()*$K$3:$T$3))</f>
        <v>-0.93680153857159942</v>
      </c>
    </row>
    <row r="775" spans="1:8" x14ac:dyDescent="0.4">
      <c r="A775">
        <f t="shared" si="25"/>
        <v>4.8129199452995417</v>
      </c>
      <c r="B775">
        <f t="shared" si="24"/>
        <v>-0.99495101698130228</v>
      </c>
      <c r="C775" cm="1">
        <f t="array" aca="1" ref="C775" ca="1">SIN($A775)+$K$2*SUM(SIN($A775*$K$6:$T$6+2*PI()*$K$3:$T$3))</f>
        <v>-0.8253239418650834</v>
      </c>
      <c r="D775" cm="1">
        <f t="array" aca="1" ref="D775" ca="1">SIN($A775)+$K$2*SUM(SIN($A775*$K$5:$T$5+2*PI()*$K$3:$T$3))</f>
        <v>-1.9632469973680478</v>
      </c>
      <c r="E775" cm="1">
        <f t="array" aca="1" ref="E775" ca="1">SIN($A775)+$K$2*SUM(SIN($A775*$K$5:$T$5*$K$6:$T$6+2*PI()*$K$3:$T$3))</f>
        <v>-1.3826533513625512</v>
      </c>
      <c r="F775" cm="1">
        <f t="array" aca="1" ref="F775" ca="1">SIN($A775)+$K$2*SUM($K$4:$T$4*SIN($A775*$K$6:$T$6+2*PI()*$K$3:$T$3))</f>
        <v>-0.53015637017418482</v>
      </c>
      <c r="G775" cm="1">
        <f t="array" aca="1" ref="G775" ca="1">SIN($A775)+$K$2*SUM($K$4:$T$4*SIN($A775*$K$5:$T$5+2*PI()*$K$3:$T$3))</f>
        <v>-1.2967335421292683</v>
      </c>
      <c r="H775" cm="1">
        <f t="array" aca="1" ref="H775" ca="1">SIN($A775)+$K$2*SUM($K$4:$T$4*SIN($A775*$K$5:$T$5*$K$6:$T$6+2*PI()*$K$3:$T$3))</f>
        <v>-1.1671558901441177</v>
      </c>
    </row>
    <row r="776" spans="1:8" x14ac:dyDescent="0.4">
      <c r="A776">
        <f t="shared" si="25"/>
        <v>4.8192031306067209</v>
      </c>
      <c r="B776">
        <f t="shared" si="24"/>
        <v>-0.99430079039700126</v>
      </c>
      <c r="C776" cm="1">
        <f t="array" aca="1" ref="C776" ca="1">SIN($A776)+$K$2*SUM(SIN($A776*$K$6:$T$6+2*PI()*$K$3:$T$3))</f>
        <v>-0.97215990879641334</v>
      </c>
      <c r="D776" cm="1">
        <f t="array" aca="1" ref="D776" ca="1">SIN($A776)+$K$2*SUM(SIN($A776*$K$5:$T$5+2*PI()*$K$3:$T$3))</f>
        <v>-1.9761943692149786</v>
      </c>
      <c r="E776" cm="1">
        <f t="array" aca="1" ref="E776" ca="1">SIN($A776)+$K$2*SUM(SIN($A776*$K$5:$T$5*$K$6:$T$6+2*PI()*$K$3:$T$3))</f>
        <v>-0.43122822412422224</v>
      </c>
      <c r="F776" cm="1">
        <f t="array" aca="1" ref="F776" ca="1">SIN($A776)+$K$2*SUM($K$4:$T$4*SIN($A776*$K$6:$T$6+2*PI()*$K$3:$T$3))</f>
        <v>-1.0191268520462364</v>
      </c>
      <c r="G776" cm="1">
        <f t="array" aca="1" ref="G776" ca="1">SIN($A776)+$K$2*SUM($K$4:$T$4*SIN($A776*$K$5:$T$5+2*PI()*$K$3:$T$3))</f>
        <v>-1.2987556793298178</v>
      </c>
      <c r="H776" cm="1">
        <f t="array" aca="1" ref="H776" ca="1">SIN($A776)+$K$2*SUM($K$4:$T$4*SIN($A776*$K$5:$T$5*$K$6:$T$6+2*PI()*$K$3:$T$3))</f>
        <v>-0.51375675010368371</v>
      </c>
    </row>
    <row r="777" spans="1:8" x14ac:dyDescent="0.4">
      <c r="A777">
        <f t="shared" si="25"/>
        <v>4.8254863159139001</v>
      </c>
      <c r="B777">
        <f t="shared" ref="B777:B840" si="26">SIN($A777)</f>
        <v>-0.99361131052001095</v>
      </c>
      <c r="C777" cm="1">
        <f t="array" aca="1" ref="C777" ca="1">SIN($A777)+$K$2*SUM(SIN($A777*$K$6:$T$6+2*PI()*$K$3:$T$3))</f>
        <v>-1.4493503869105835</v>
      </c>
      <c r="D777" cm="1">
        <f t="array" aca="1" ref="D777" ca="1">SIN($A777)+$K$2*SUM(SIN($A777*$K$5:$T$5+2*PI()*$K$3:$T$3))</f>
        <v>-1.9887928491247973</v>
      </c>
      <c r="E777" cm="1">
        <f t="array" aca="1" ref="E777" ca="1">SIN($A777)+$K$2*SUM(SIN($A777*$K$5:$T$5*$K$6:$T$6+2*PI()*$K$3:$T$3))</f>
        <v>-0.58593933969108902</v>
      </c>
      <c r="F777" cm="1">
        <f t="array" aca="1" ref="F777" ca="1">SIN($A777)+$K$2*SUM($K$4:$T$4*SIN($A777*$K$6:$T$6+2*PI()*$K$3:$T$3))</f>
        <v>-1.0844525274619068</v>
      </c>
      <c r="G777" cm="1">
        <f t="array" aca="1" ref="G777" ca="1">SIN($A777)+$K$2*SUM($K$4:$T$4*SIN($A777*$K$5:$T$5+2*PI()*$K$3:$T$3))</f>
        <v>-1.3006580522219158</v>
      </c>
      <c r="H777" cm="1">
        <f t="array" aca="1" ref="H777" ca="1">SIN($A777)+$K$2*SUM($K$4:$T$4*SIN($A777*$K$5:$T$5*$K$6:$T$6+2*PI()*$K$3:$T$3))</f>
        <v>-0.94937985532593638</v>
      </c>
    </row>
    <row r="778" spans="1:8" x14ac:dyDescent="0.4">
      <c r="A778">
        <f t="shared" si="25"/>
        <v>4.8317695012210793</v>
      </c>
      <c r="B778">
        <f t="shared" si="26"/>
        <v>-0.99288260456981636</v>
      </c>
      <c r="C778" cm="1">
        <f t="array" aca="1" ref="C778" ca="1">SIN($A778)+$K$2*SUM(SIN($A778*$K$6:$T$6+2*PI()*$K$3:$T$3))</f>
        <v>-0.41366139078711872</v>
      </c>
      <c r="D778" cm="1">
        <f t="array" aca="1" ref="D778" ca="1">SIN($A778)+$K$2*SUM(SIN($A778*$K$5:$T$5+2*PI()*$K$3:$T$3))</f>
        <v>-2.0010030788404158</v>
      </c>
      <c r="E778" cm="1">
        <f t="array" aca="1" ref="E778" ca="1">SIN($A778)+$K$2*SUM(SIN($A778*$K$5:$T$5*$K$6:$T$6+2*PI()*$K$3:$T$3))</f>
        <v>-0.34784606948889252</v>
      </c>
      <c r="F778" cm="1">
        <f t="array" aca="1" ref="F778" ca="1">SIN($A778)+$K$2*SUM($K$4:$T$4*SIN($A778*$K$6:$T$6+2*PI()*$K$3:$T$3))</f>
        <v>-0.57261365946387</v>
      </c>
      <c r="G778" cm="1">
        <f t="array" aca="1" ref="G778" ca="1">SIN($A778)+$K$2*SUM($K$4:$T$4*SIN($A778*$K$5:$T$5+2*PI()*$K$3:$T$3))</f>
        <v>-1.3024343679763337</v>
      </c>
      <c r="H778" cm="1">
        <f t="array" aca="1" ref="H778" ca="1">SIN($A778)+$K$2*SUM($K$4:$T$4*SIN($A778*$K$5:$T$5*$K$6:$T$6+2*PI()*$K$3:$T$3))</f>
        <v>-0.73818204785110941</v>
      </c>
    </row>
    <row r="779" spans="1:8" x14ac:dyDescent="0.4">
      <c r="A779">
        <f t="shared" si="25"/>
        <v>4.8380526865282585</v>
      </c>
      <c r="B779">
        <f t="shared" si="26"/>
        <v>-0.99211470131448076</v>
      </c>
      <c r="C779" cm="1">
        <f t="array" aca="1" ref="C779" ca="1">SIN($A779)+$K$2*SUM(SIN($A779*$K$6:$T$6+2*PI()*$K$3:$T$3))</f>
        <v>-0.74551506589565109</v>
      </c>
      <c r="D779" cm="1">
        <f t="array" aca="1" ref="D779" ca="1">SIN($A779)+$K$2*SUM(SIN($A779*$K$5:$T$5+2*PI()*$K$3:$T$3))</f>
        <v>-2.0127864117760295</v>
      </c>
      <c r="E779" cm="1">
        <f t="array" aca="1" ref="E779" ca="1">SIN($A779)+$K$2*SUM(SIN($A779*$K$5:$T$5*$K$6:$T$6+2*PI()*$K$3:$T$3))</f>
        <v>-0.82802413846947076</v>
      </c>
      <c r="F779" cm="1">
        <f t="array" aca="1" ref="F779" ca="1">SIN($A779)+$K$2*SUM($K$4:$T$4*SIN($A779*$K$6:$T$6+2*PI()*$K$3:$T$3))</f>
        <v>-0.50868109788018079</v>
      </c>
      <c r="G779" cm="1">
        <f t="array" aca="1" ref="G779" ca="1">SIN($A779)+$K$2*SUM($K$4:$T$4*SIN($A779*$K$5:$T$5+2*PI()*$K$3:$T$3))</f>
        <v>-1.304078462208051</v>
      </c>
      <c r="H779" cm="1">
        <f t="array" aca="1" ref="H779" ca="1">SIN($A779)+$K$2*SUM($K$4:$T$4*SIN($A779*$K$5:$T$5*$K$6:$T$6+2*PI()*$K$3:$T$3))</f>
        <v>-0.89647133763534237</v>
      </c>
    </row>
    <row r="780" spans="1:8" x14ac:dyDescent="0.4">
      <c r="A780">
        <f t="shared" si="25"/>
        <v>4.8443358718354377</v>
      </c>
      <c r="B780">
        <f t="shared" si="26"/>
        <v>-0.9913076310695097</v>
      </c>
      <c r="C780" cm="1">
        <f t="array" aca="1" ref="C780" ca="1">SIN($A780)+$K$2*SUM(SIN($A780*$K$6:$T$6+2*PI()*$K$3:$T$3))</f>
        <v>-0.54115392365119952</v>
      </c>
      <c r="D780" cm="1">
        <f t="array" aca="1" ref="D780" ca="1">SIN($A780)+$K$2*SUM(SIN($A780*$K$5:$T$5+2*PI()*$K$3:$T$3))</f>
        <v>-2.0241050222406876</v>
      </c>
      <c r="E780" cm="1">
        <f t="array" aca="1" ref="E780" ca="1">SIN($A780)+$K$2*SUM(SIN($A780*$K$5:$T$5*$K$6:$T$6+2*PI()*$K$3:$T$3))</f>
        <v>-1.8459123492215206</v>
      </c>
      <c r="F780" cm="1">
        <f t="array" aca="1" ref="F780" ca="1">SIN($A780)+$K$2*SUM($K$4:$T$4*SIN($A780*$K$6:$T$6+2*PI()*$K$3:$T$3))</f>
        <v>-0.82623879089783958</v>
      </c>
      <c r="G780" cm="1">
        <f t="array" aca="1" ref="G780" ca="1">SIN($A780)+$K$2*SUM($K$4:$T$4*SIN($A780*$K$5:$T$5+2*PI()*$K$3:$T$3))</f>
        <v>-1.3055843173202246</v>
      </c>
      <c r="H780" cm="1">
        <f t="array" aca="1" ref="H780" ca="1">SIN($A780)+$K$2*SUM($K$4:$T$4*SIN($A780*$K$5:$T$5*$K$6:$T$6+2*PI()*$K$3:$T$3))</f>
        <v>-1.5021317402209073</v>
      </c>
    </row>
    <row r="781" spans="1:8" x14ac:dyDescent="0.4">
      <c r="A781">
        <f t="shared" si="25"/>
        <v>4.8506190571426169</v>
      </c>
      <c r="B781">
        <f t="shared" si="26"/>
        <v>-0.99046142569665452</v>
      </c>
      <c r="C781" cm="1">
        <f t="array" aca="1" ref="C781" ca="1">SIN($A781)+$K$2*SUM(SIN($A781*$K$6:$T$6+2*PI()*$K$3:$T$3))</f>
        <v>-1.113521490802027</v>
      </c>
      <c r="D781" cm="1">
        <f t="array" aca="1" ref="D781" ca="1">SIN($A781)+$K$2*SUM(SIN($A781*$K$5:$T$5+2*PI()*$K$3:$T$3))</f>
        <v>-2.0349220124664158</v>
      </c>
      <c r="E781" cm="1">
        <f t="array" aca="1" ref="E781" ca="1">SIN($A781)+$K$2*SUM(SIN($A781*$K$5:$T$5*$K$6:$T$6+2*PI()*$K$3:$T$3))</f>
        <v>-1.5002913612190407</v>
      </c>
      <c r="F781" cm="1">
        <f t="array" aca="1" ref="F781" ca="1">SIN($A781)+$K$2*SUM($K$4:$T$4*SIN($A781*$K$6:$T$6+2*PI()*$K$3:$T$3))</f>
        <v>-0.85854374575077974</v>
      </c>
      <c r="G781" cm="1">
        <f t="array" aca="1" ref="G781" ca="1">SIN($A781)+$K$2*SUM($K$4:$T$4*SIN($A781*$K$5:$T$5+2*PI()*$K$3:$T$3))</f>
        <v>-1.3069460804756066</v>
      </c>
      <c r="H781" cm="1">
        <f t="array" aca="1" ref="H781" ca="1">SIN($A781)+$K$2*SUM($K$4:$T$4*SIN($A781*$K$5:$T$5*$K$6:$T$6+2*PI()*$K$3:$T$3))</f>
        <v>-1.0530426605897747</v>
      </c>
    </row>
    <row r="782" spans="1:8" x14ac:dyDescent="0.4">
      <c r="A782">
        <f t="shared" si="25"/>
        <v>4.8569022424497961</v>
      </c>
      <c r="B782">
        <f t="shared" si="26"/>
        <v>-0.98957611860265449</v>
      </c>
      <c r="C782" cm="1">
        <f t="array" aca="1" ref="C782" ca="1">SIN($A782)+$K$2*SUM(SIN($A782*$K$6:$T$6+2*PI()*$K$3:$T$3))</f>
        <v>-0.39209326959668345</v>
      </c>
      <c r="D782" cm="1">
        <f t="array" aca="1" ref="D782" ca="1">SIN($A782)+$K$2*SUM(SIN($A782*$K$5:$T$5+2*PI()*$K$3:$T$3))</f>
        <v>-2.0452015171477784</v>
      </c>
      <c r="E782" cm="1">
        <f t="array" aca="1" ref="E782" ca="1">SIN($A782)+$K$2*SUM(SIN($A782*$K$5:$T$5*$K$6:$T$6+2*PI()*$K$3:$T$3))</f>
        <v>-1.6490572086274242</v>
      </c>
      <c r="F782" cm="1">
        <f t="array" aca="1" ref="F782" ca="1">SIN($A782)+$K$2*SUM($K$4:$T$4*SIN($A782*$K$6:$T$6+2*PI()*$K$3:$T$3))</f>
        <v>-0.58050019840094702</v>
      </c>
      <c r="G782" cm="1">
        <f t="array" aca="1" ref="G782" ca="1">SIN($A782)+$K$2*SUM($K$4:$T$4*SIN($A782*$K$5:$T$5+2*PI()*$K$3:$T$3))</f>
        <v>-1.3081580811459248</v>
      </c>
      <c r="H782" cm="1">
        <f t="array" aca="1" ref="H782" ca="1">SIN($A782)+$K$2*SUM($K$4:$T$4*SIN($A782*$K$5:$T$5*$K$6:$T$6+2*PI()*$K$3:$T$3))</f>
        <v>-1.4315668259134366</v>
      </c>
    </row>
    <row r="783" spans="1:8" x14ac:dyDescent="0.4">
      <c r="A783">
        <f t="shared" si="25"/>
        <v>4.8631854277569753</v>
      </c>
      <c r="B783">
        <f t="shared" si="26"/>
        <v>-0.98865174473791773</v>
      </c>
      <c r="C783" cm="1">
        <f t="array" aca="1" ref="C783" ca="1">SIN($A783)+$K$2*SUM(SIN($A783*$K$6:$T$6+2*PI()*$K$3:$T$3))</f>
        <v>-1.4063834897393426</v>
      </c>
      <c r="D783" cm="1">
        <f t="array" aca="1" ref="D783" ca="1">SIN($A783)+$K$2*SUM(SIN($A783*$K$5:$T$5+2*PI()*$K$3:$T$3))</f>
        <v>-2.0549088052066327</v>
      </c>
      <c r="E783" cm="1">
        <f t="array" aca="1" ref="E783" ca="1">SIN($A783)+$K$2*SUM(SIN($A783*$K$5:$T$5*$K$6:$T$6+2*PI()*$K$3:$T$3))</f>
        <v>-0.87253662081581396</v>
      </c>
      <c r="F783" cm="1">
        <f t="array" aca="1" ref="F783" ca="1">SIN($A783)+$K$2*SUM($K$4:$T$4*SIN($A783*$K$6:$T$6+2*PI()*$K$3:$T$3))</f>
        <v>-0.91313702674150532</v>
      </c>
      <c r="G783" cm="1">
        <f t="array" aca="1" ref="G783" ca="1">SIN($A783)+$K$2*SUM($K$4:$T$4*SIN($A783*$K$5:$T$5+2*PI()*$K$3:$T$3))</f>
        <v>-1.3092148481908887</v>
      </c>
      <c r="H783" cm="1">
        <f t="array" aca="1" ref="H783" ca="1">SIN($A783)+$K$2*SUM($K$4:$T$4*SIN($A783*$K$5:$T$5*$K$6:$T$6+2*PI()*$K$3:$T$3))</f>
        <v>-1.0515350979360931</v>
      </c>
    </row>
    <row r="784" spans="1:8" x14ac:dyDescent="0.4">
      <c r="A784">
        <f t="shared" si="25"/>
        <v>4.8694686130641545</v>
      </c>
      <c r="B784">
        <f t="shared" si="26"/>
        <v>-0.98768834059514166</v>
      </c>
      <c r="C784" cm="1">
        <f t="array" aca="1" ref="C784" ca="1">SIN($A784)+$K$2*SUM(SIN($A784*$K$6:$T$6+2*PI()*$K$3:$T$3))</f>
        <v>-1.5200357391385813</v>
      </c>
      <c r="D784" cm="1">
        <f t="array" aca="1" ref="D784" ca="1">SIN($A784)+$K$2*SUM(SIN($A784*$K$5:$T$5+2*PI()*$K$3:$T$3))</f>
        <v>-2.0640103785033586</v>
      </c>
      <c r="E784" cm="1">
        <f t="array" aca="1" ref="E784" ca="1">SIN($A784)+$K$2*SUM(SIN($A784*$K$5:$T$5*$K$6:$T$6+2*PI()*$K$3:$T$3))</f>
        <v>-0.39044094916162575</v>
      </c>
      <c r="F784" cm="1">
        <f t="array" aca="1" ref="F784" ca="1">SIN($A784)+$K$2*SUM($K$4:$T$4*SIN($A784*$K$6:$T$6+2*PI()*$K$3:$T$3))</f>
        <v>-1.4567983957511326</v>
      </c>
      <c r="G784" cm="1">
        <f t="array" aca="1" ref="G784" ca="1">SIN($A784)+$K$2*SUM($K$4:$T$4*SIN($A784*$K$5:$T$5+2*PI()*$K$3:$T$3))</f>
        <v>-1.3101111264197767</v>
      </c>
      <c r="H784" cm="1">
        <f t="array" aca="1" ref="H784" ca="1">SIN($A784)+$K$2*SUM($K$4:$T$4*SIN($A784*$K$5:$T$5*$K$6:$T$6+2*PI()*$K$3:$T$3))</f>
        <v>-0.75450246276540478</v>
      </c>
    </row>
    <row r="785" spans="1:8" x14ac:dyDescent="0.4">
      <c r="A785">
        <f t="shared" si="25"/>
        <v>4.8757517983713337</v>
      </c>
      <c r="B785">
        <f t="shared" si="26"/>
        <v>-0.98668594420787226</v>
      </c>
      <c r="C785" cm="1">
        <f t="array" aca="1" ref="C785" ca="1">SIN($A785)+$K$2*SUM(SIN($A785*$K$6:$T$6+2*PI()*$K$3:$T$3))</f>
        <v>-2.0765931079546069</v>
      </c>
      <c r="D785" cm="1">
        <f t="array" aca="1" ref="D785" ca="1">SIN($A785)+$K$2*SUM(SIN($A785*$K$5:$T$5+2*PI()*$K$3:$T$3))</f>
        <v>-2.0724740672241566</v>
      </c>
      <c r="E785" cm="1">
        <f t="array" aca="1" ref="E785" ca="1">SIN($A785)+$K$2*SUM(SIN($A785*$K$5:$T$5*$K$6:$T$6+2*PI()*$K$3:$T$3))</f>
        <v>-1.0492953804927956</v>
      </c>
      <c r="F785" cm="1">
        <f t="array" aca="1" ref="F785" ca="1">SIN($A785)+$K$2*SUM($K$4:$T$4*SIN($A785*$K$6:$T$6+2*PI()*$K$3:$T$3))</f>
        <v>-1.4311241574640894</v>
      </c>
      <c r="G785" cm="1">
        <f t="array" aca="1" ref="G785" ca="1">SIN($A785)+$K$2*SUM($K$4:$T$4*SIN($A785*$K$5:$T$5+2*PI()*$K$3:$T$3))</f>
        <v>-1.3108418925899366</v>
      </c>
      <c r="H785" cm="1">
        <f t="array" aca="1" ref="H785" ca="1">SIN($A785)+$K$2*SUM($K$4:$T$4*SIN($A785*$K$5:$T$5*$K$6:$T$6+2*PI()*$K$3:$T$3))</f>
        <v>-1.2212391902846846</v>
      </c>
    </row>
    <row r="786" spans="1:8" x14ac:dyDescent="0.4">
      <c r="A786">
        <f t="shared" si="25"/>
        <v>4.8820349836785129</v>
      </c>
      <c r="B786">
        <f t="shared" si="26"/>
        <v>-0.98564459514900238</v>
      </c>
      <c r="C786" cm="1">
        <f t="array" aca="1" ref="C786" ca="1">SIN($A786)+$K$2*SUM(SIN($A786*$K$6:$T$6+2*PI()*$K$3:$T$3))</f>
        <v>-0.91021030134058079</v>
      </c>
      <c r="D786" cm="1">
        <f t="array" aca="1" ref="D786" ca="1">SIN($A786)+$K$2*SUM(SIN($A786*$K$5:$T$5+2*PI()*$K$3:$T$3))</f>
        <v>-2.0802691216830818</v>
      </c>
      <c r="E786" cm="1">
        <f t="array" aca="1" ref="E786" ca="1">SIN($A786)+$K$2*SUM(SIN($A786*$K$5:$T$5*$K$6:$T$6+2*PI()*$K$3:$T$3))</f>
        <v>-0.96765073540108382</v>
      </c>
      <c r="F786" cm="1">
        <f t="array" aca="1" ref="F786" ca="1">SIN($A786)+$K$2*SUM($K$4:$T$4*SIN($A786*$K$6:$T$6+2*PI()*$K$3:$T$3))</f>
        <v>-0.90674122304405258</v>
      </c>
      <c r="G786" cm="1">
        <f t="array" aca="1" ref="G786" ca="1">SIN($A786)+$K$2*SUM($K$4:$T$4*SIN($A786*$K$5:$T$5+2*PI()*$K$3:$T$3))</f>
        <v>-1.311402370798092</v>
      </c>
      <c r="H786" cm="1">
        <f t="array" aca="1" ref="H786" ca="1">SIN($A786)+$K$2*SUM($K$4:$T$4*SIN($A786*$K$5:$T$5*$K$6:$T$6+2*PI()*$K$3:$T$3))</f>
        <v>-0.82308460030016595</v>
      </c>
    </row>
    <row r="787" spans="1:8" x14ac:dyDescent="0.4">
      <c r="A787">
        <f t="shared" si="25"/>
        <v>4.888318168985692</v>
      </c>
      <c r="B787">
        <f t="shared" si="26"/>
        <v>-0.98456433452920999</v>
      </c>
      <c r="C787" cm="1">
        <f t="array" aca="1" ref="C787" ca="1">SIN($A787)+$K$2*SUM(SIN($A787*$K$6:$T$6+2*PI()*$K$3:$T$3))</f>
        <v>-1.3585538432882232</v>
      </c>
      <c r="D787" cm="1">
        <f t="array" aca="1" ref="D787" ca="1">SIN($A787)+$K$2*SUM(SIN($A787*$K$5:$T$5+2*PI()*$K$3:$T$3))</f>
        <v>-2.0873663002872349</v>
      </c>
      <c r="E787" cm="1">
        <f t="array" aca="1" ref="E787" ca="1">SIN($A787)+$K$2*SUM(SIN($A787*$K$5:$T$5*$K$6:$T$6+2*PI()*$K$3:$T$3))</f>
        <v>-1.7179339140407357</v>
      </c>
      <c r="F787" cm="1">
        <f t="array" aca="1" ref="F787" ca="1">SIN($A787)+$K$2*SUM($K$4:$T$4*SIN($A787*$K$6:$T$6+2*PI()*$K$3:$T$3))</f>
        <v>-0.90510259889606637</v>
      </c>
      <c r="G787" cm="1">
        <f t="array" aca="1" ref="G787" ca="1">SIN($A787)+$K$2*SUM($K$4:$T$4*SIN($A787*$K$5:$T$5+2*PI()*$K$3:$T$3))</f>
        <v>-1.3117880472219776</v>
      </c>
      <c r="H787" cm="1">
        <f t="array" aca="1" ref="H787" ca="1">SIN($A787)+$K$2*SUM($K$4:$T$4*SIN($A787*$K$5:$T$5*$K$6:$T$6+2*PI()*$K$3:$T$3))</f>
        <v>-1.3821273261209319</v>
      </c>
    </row>
    <row r="788" spans="1:8" x14ac:dyDescent="0.4">
      <c r="A788">
        <f t="shared" si="25"/>
        <v>4.8946013542928712</v>
      </c>
      <c r="B788">
        <f t="shared" si="26"/>
        <v>-0.9834452049953345</v>
      </c>
      <c r="C788" cm="1">
        <f t="array" aca="1" ref="C788" ca="1">SIN($A788)+$K$2*SUM(SIN($A788*$K$6:$T$6+2*PI()*$K$3:$T$3))</f>
        <v>-0.87490725427261018</v>
      </c>
      <c r="D788" cm="1">
        <f t="array" aca="1" ref="D788" ca="1">SIN($A788)+$K$2*SUM(SIN($A788*$K$5:$T$5+2*PI()*$K$3:$T$3))</f>
        <v>-2.0937379534240099</v>
      </c>
      <c r="E788" cm="1">
        <f t="array" aca="1" ref="E788" ca="1">SIN($A788)+$K$2*SUM(SIN($A788*$K$5:$T$5*$K$6:$T$6+2*PI()*$K$3:$T$3))</f>
        <v>-1.532564018904244</v>
      </c>
      <c r="F788" cm="1">
        <f t="array" aca="1" ref="F788" ca="1">SIN($A788)+$K$2*SUM($K$4:$T$4*SIN($A788*$K$6:$T$6+2*PI()*$K$3:$T$3))</f>
        <v>-1.0880867182301324</v>
      </c>
      <c r="G788" cm="1">
        <f t="array" aca="1" ref="G788" ca="1">SIN($A788)+$K$2*SUM($K$4:$T$4*SIN($A788*$K$5:$T$5+2*PI()*$K$3:$T$3))</f>
        <v>-1.3119946841715988</v>
      </c>
      <c r="H788" cm="1">
        <f t="array" aca="1" ref="H788" ca="1">SIN($A788)+$K$2*SUM($K$4:$T$4*SIN($A788*$K$5:$T$5*$K$6:$T$6+2*PI()*$K$3:$T$3))</f>
        <v>-1.340918488534683</v>
      </c>
    </row>
    <row r="789" spans="1:8" x14ac:dyDescent="0.4">
      <c r="A789">
        <f t="shared" si="25"/>
        <v>4.9008845396000504</v>
      </c>
      <c r="B789">
        <f t="shared" si="26"/>
        <v>-0.98228725072869372</v>
      </c>
      <c r="C789" cm="1">
        <f t="array" aca="1" ref="C789" ca="1">SIN($A789)+$K$2*SUM(SIN($A789*$K$6:$T$6+2*PI()*$K$3:$T$3))</f>
        <v>-1.1243656504568174</v>
      </c>
      <c r="D789" cm="1">
        <f t="array" aca="1" ref="D789" ca="1">SIN($A789)+$K$2*SUM(SIN($A789*$K$5:$T$5+2*PI()*$K$3:$T$3))</f>
        <v>-2.0993581030403803</v>
      </c>
      <c r="E789" cm="1">
        <f t="array" aca="1" ref="E789" ca="1">SIN($A789)+$K$2*SUM(SIN($A789*$K$5:$T$5*$K$6:$T$6+2*PI()*$K$3:$T$3))</f>
        <v>-0.89215345161742188</v>
      </c>
      <c r="F789" cm="1">
        <f t="array" aca="1" ref="F789" ca="1">SIN($A789)+$K$2*SUM($K$4:$T$4*SIN($A789*$K$6:$T$6+2*PI()*$K$3:$T$3))</f>
        <v>-0.86752414297055158</v>
      </c>
      <c r="G789" cm="1">
        <f t="array" aca="1" ref="G789" ca="1">SIN($A789)+$K$2*SUM($K$4:$T$4*SIN($A789*$K$5:$T$5+2*PI()*$K$3:$T$3))</f>
        <v>-1.3120183334112989</v>
      </c>
      <c r="H789" cm="1">
        <f t="array" aca="1" ref="H789" ca="1">SIN($A789)+$K$2*SUM($K$4:$T$4*SIN($A789*$K$5:$T$5*$K$6:$T$6+2*PI()*$K$3:$T$3))</f>
        <v>-1.0034647322888302</v>
      </c>
    </row>
    <row r="790" spans="1:8" x14ac:dyDescent="0.4">
      <c r="A790">
        <f t="shared" si="25"/>
        <v>4.9071677249072296</v>
      </c>
      <c r="B790">
        <f t="shared" si="26"/>
        <v>-0.98109051744333942</v>
      </c>
      <c r="C790" cm="1">
        <f t="array" aca="1" ref="C790" ca="1">SIN($A790)+$K$2*SUM(SIN($A790*$K$6:$T$6+2*PI()*$K$3:$T$3))</f>
        <v>-0.13067597673309328</v>
      </c>
      <c r="D790" cm="1">
        <f t="array" aca="1" ref="D790" ca="1">SIN($A790)+$K$2*SUM(SIN($A790*$K$5:$T$5+2*PI()*$K$3:$T$3))</f>
        <v>-2.1042025176959833</v>
      </c>
      <c r="E790" cm="1">
        <f t="array" aca="1" ref="E790" ca="1">SIN($A790)+$K$2*SUM(SIN($A790*$K$5:$T$5*$K$6:$T$6+2*PI()*$K$3:$T$3))</f>
        <v>-1.1739568691930358</v>
      </c>
      <c r="F790" cm="1">
        <f t="array" aca="1" ref="F790" ca="1">SIN($A790)+$K$2*SUM($K$4:$T$4*SIN($A790*$K$6:$T$6+2*PI()*$K$3:$T$3))</f>
        <v>-0.46236946847464444</v>
      </c>
      <c r="G790" cm="1">
        <f t="array" aca="1" ref="G790" ca="1">SIN($A790)+$K$2*SUM($K$4:$T$4*SIN($A790*$K$5:$T$5+2*PI()*$K$3:$T$3))</f>
        <v>-1.3118553487157785</v>
      </c>
      <c r="H790" cm="1">
        <f t="array" aca="1" ref="H790" ca="1">SIN($A790)+$K$2*SUM($K$4:$T$4*SIN($A790*$K$5:$T$5*$K$6:$T$6+2*PI()*$K$3:$T$3))</f>
        <v>-1.3940309103860209</v>
      </c>
    </row>
    <row r="791" spans="1:8" x14ac:dyDescent="0.4">
      <c r="A791">
        <f t="shared" si="25"/>
        <v>4.9134509102144088</v>
      </c>
      <c r="B791">
        <f t="shared" si="26"/>
        <v>-0.97985505238425241</v>
      </c>
      <c r="C791" cm="1">
        <f t="array" aca="1" ref="C791" ca="1">SIN($A791)+$K$2*SUM(SIN($A791*$K$6:$T$6+2*PI()*$K$3:$T$3))</f>
        <v>-0.93775474955481941</v>
      </c>
      <c r="D791" cm="1">
        <f t="array" aca="1" ref="D791" ca="1">SIN($A791)+$K$2*SUM(SIN($A791*$K$5:$T$5+2*PI()*$K$3:$T$3))</f>
        <v>-2.1082487828840657</v>
      </c>
      <c r="E791" cm="1">
        <f t="array" aca="1" ref="E791" ca="1">SIN($A791)+$K$2*SUM(SIN($A791*$K$5:$T$5*$K$6:$T$6+2*PI()*$K$3:$T$3))</f>
        <v>-0.80489539525487164</v>
      </c>
      <c r="F791" cm="1">
        <f t="array" aca="1" ref="F791" ca="1">SIN($A791)+$K$2*SUM($K$4:$T$4*SIN($A791*$K$6:$T$6+2*PI()*$K$3:$T$3))</f>
        <v>-0.7321356591837509</v>
      </c>
      <c r="G791" cm="1">
        <f t="array" aca="1" ref="G791" ca="1">SIN($A791)+$K$2*SUM($K$4:$T$4*SIN($A791*$K$5:$T$5+2*PI()*$K$3:$T$3))</f>
        <v>-1.3115023976253239</v>
      </c>
      <c r="H791" cm="1">
        <f t="array" aca="1" ref="H791" ca="1">SIN($A791)+$K$2*SUM($K$4:$T$4*SIN($A791*$K$5:$T$5*$K$6:$T$6+2*PI()*$K$3:$T$3))</f>
        <v>-0.84742855849866838</v>
      </c>
    </row>
    <row r="792" spans="1:8" x14ac:dyDescent="0.4">
      <c r="A792">
        <f t="shared" si="25"/>
        <v>4.919734095521588</v>
      </c>
      <c r="B792">
        <f t="shared" si="26"/>
        <v>-0.97858090432547795</v>
      </c>
      <c r="C792" cm="1">
        <f t="array" aca="1" ref="C792" ca="1">SIN($A792)+$K$2*SUM(SIN($A792*$K$6:$T$6+2*PI()*$K$3:$T$3))</f>
        <v>-0.73194200077287042</v>
      </c>
      <c r="D792" cm="1">
        <f t="array" aca="1" ref="D792" ca="1">SIN($A792)+$K$2*SUM(SIN($A792*$K$5:$T$5+2*PI()*$K$3:$T$3))</f>
        <v>-2.1114763664272758</v>
      </c>
      <c r="E792" cm="1">
        <f t="array" aca="1" ref="E792" ca="1">SIN($A792)+$K$2*SUM(SIN($A792*$K$5:$T$5*$K$6:$T$6+2*PI()*$K$3:$T$3))</f>
        <v>-1.6592114059229695</v>
      </c>
      <c r="F792" cm="1">
        <f t="array" aca="1" ref="F792" ca="1">SIN($A792)+$K$2*SUM($K$4:$T$4*SIN($A792*$K$6:$T$6+2*PI()*$K$3:$T$3))</f>
        <v>-1.0567830941764935</v>
      </c>
      <c r="G792" cm="1">
        <f t="array" aca="1" ref="G792" ca="1">SIN($A792)+$K$2*SUM($K$4:$T$4*SIN($A792*$K$5:$T$5+2*PI()*$K$3:$T$3))</f>
        <v>-1.3109564723676566</v>
      </c>
      <c r="H792" cm="1">
        <f t="array" aca="1" ref="H792" ca="1">SIN($A792)+$K$2*SUM($K$4:$T$4*SIN($A792*$K$5:$T$5*$K$6:$T$6+2*PI()*$K$3:$T$3))</f>
        <v>-1.2993567722622688</v>
      </c>
    </row>
    <row r="793" spans="1:8" x14ac:dyDescent="0.4">
      <c r="A793">
        <f t="shared" si="25"/>
        <v>4.9260172808287672</v>
      </c>
      <c r="B793">
        <f t="shared" si="26"/>
        <v>-0.97726812356819948</v>
      </c>
      <c r="C793" cm="1">
        <f t="array" aca="1" ref="C793" ca="1">SIN($A793)+$K$2*SUM(SIN($A793*$K$6:$T$6+2*PI()*$K$3:$T$3))</f>
        <v>-0.86375437707299385</v>
      </c>
      <c r="D793" cm="1">
        <f t="array" aca="1" ref="D793" ca="1">SIN($A793)+$K$2*SUM(SIN($A793*$K$5:$T$5+2*PI()*$K$3:$T$3))</f>
        <v>-2.1138666787687037</v>
      </c>
      <c r="E793" cm="1">
        <f t="array" aca="1" ref="E793" ca="1">SIN($A793)+$K$2*SUM(SIN($A793*$K$5:$T$5*$K$6:$T$6+2*PI()*$K$3:$T$3))</f>
        <v>-2.1750947029564829</v>
      </c>
      <c r="F793" cm="1">
        <f t="array" aca="1" ref="F793" ca="1">SIN($A793)+$K$2*SUM($K$4:$T$4*SIN($A793*$K$6:$T$6+2*PI()*$K$3:$T$3))</f>
        <v>-0.77193480388016389</v>
      </c>
      <c r="G793" cm="1">
        <f t="array" aca="1" ref="G793" ca="1">SIN($A793)+$K$2*SUM($K$4:$T$4*SIN($A793*$K$5:$T$5+2*PI()*$K$3:$T$3))</f>
        <v>-1.3102148999160941</v>
      </c>
      <c r="H793" cm="1">
        <f t="array" aca="1" ref="H793" ca="1">SIN($A793)+$K$2*SUM($K$4:$T$4*SIN($A793*$K$5:$T$5*$K$6:$T$6+2*PI()*$K$3:$T$3))</f>
        <v>-1.5350795466774079</v>
      </c>
    </row>
    <row r="794" spans="1:8" x14ac:dyDescent="0.4">
      <c r="A794">
        <f t="shared" si="25"/>
        <v>4.9323004661359464</v>
      </c>
      <c r="B794">
        <f t="shared" si="26"/>
        <v>-0.97591676193875376</v>
      </c>
      <c r="C794" cm="1">
        <f t="array" aca="1" ref="C794" ca="1">SIN($A794)+$K$2*SUM(SIN($A794*$K$6:$T$6+2*PI()*$K$3:$T$3))</f>
        <v>0.28924160313288094</v>
      </c>
      <c r="D794" cm="1">
        <f t="array" aca="1" ref="D794" ca="1">SIN($A794)+$K$2*SUM(SIN($A794*$K$5:$T$5+2*PI()*$K$3:$T$3))</f>
        <v>-2.1154031279924848</v>
      </c>
      <c r="E794" cm="1">
        <f t="array" aca="1" ref="E794" ca="1">SIN($A794)+$K$2*SUM(SIN($A794*$K$5:$T$5*$K$6:$T$6+2*PI()*$K$3:$T$3))</f>
        <v>-1.9795229356124384</v>
      </c>
      <c r="F794" cm="1">
        <f t="array" aca="1" ref="F794" ca="1">SIN($A794)+$K$2*SUM($K$4:$T$4*SIN($A794*$K$6:$T$6+2*PI()*$K$3:$T$3))</f>
        <v>-0.2274565041275689</v>
      </c>
      <c r="G794" cm="1">
        <f t="array" aca="1" ref="G794" ca="1">SIN($A794)+$K$2*SUM($K$4:$T$4*SIN($A794*$K$5:$T$5+2*PI()*$K$3:$T$3))</f>
        <v>-1.3092753511560749</v>
      </c>
      <c r="H794" cm="1">
        <f t="array" aca="1" ref="H794" ca="1">SIN($A794)+$K$2*SUM($K$4:$T$4*SIN($A794*$K$5:$T$5*$K$6:$T$6+2*PI()*$K$3:$T$3))</f>
        <v>-1.3637115065388945</v>
      </c>
    </row>
    <row r="795" spans="1:8" x14ac:dyDescent="0.4">
      <c r="A795">
        <f t="shared" si="25"/>
        <v>4.9385836514431256</v>
      </c>
      <c r="B795">
        <f t="shared" si="26"/>
        <v>-0.97452687278658379</v>
      </c>
      <c r="C795" cm="1">
        <f t="array" aca="1" ref="C795" ca="1">SIN($A795)+$K$2*SUM(SIN($A795*$K$6:$T$6+2*PI()*$K$3:$T$3))</f>
        <v>-0.16440109232069111</v>
      </c>
      <c r="D795" cm="1">
        <f t="array" aca="1" ref="D795" ca="1">SIN($A795)+$K$2*SUM(SIN($A795*$K$5:$T$5+2*PI()*$K$3:$T$3))</f>
        <v>-2.1160711694226597</v>
      </c>
      <c r="E795" cm="1">
        <f t="array" aca="1" ref="E795" ca="1">SIN($A795)+$K$2*SUM(SIN($A795*$K$5:$T$5*$K$6:$T$6+2*PI()*$K$3:$T$3))</f>
        <v>-2.3559964629030796</v>
      </c>
      <c r="F795" cm="1">
        <f t="array" aca="1" ref="F795" ca="1">SIN($A795)+$K$2*SUM($K$4:$T$4*SIN($A795*$K$6:$T$6+2*PI()*$K$3:$T$3))</f>
        <v>-0.32606878945312312</v>
      </c>
      <c r="G795" cm="1">
        <f t="array" aca="1" ref="G795" ca="1">SIN($A795)+$K$2*SUM($K$4:$T$4*SIN($A795*$K$5:$T$5+2*PI()*$K$3:$T$3))</f>
        <v>-1.3081358491345003</v>
      </c>
      <c r="H795" cm="1">
        <f t="array" aca="1" ref="H795" ca="1">SIN($A795)+$K$2*SUM($K$4:$T$4*SIN($A795*$K$5:$T$5*$K$6:$T$6+2*PI()*$K$3:$T$3))</f>
        <v>-1.9239291002867565</v>
      </c>
    </row>
    <row r="796" spans="1:8" x14ac:dyDescent="0.4">
      <c r="A796">
        <f t="shared" si="25"/>
        <v>4.9448668367503048</v>
      </c>
      <c r="B796">
        <f t="shared" si="26"/>
        <v>-0.9730985109821334</v>
      </c>
      <c r="C796" cm="1">
        <f t="array" aca="1" ref="C796" ca="1">SIN($A796)+$K$2*SUM(SIN($A796*$K$6:$T$6+2*PI()*$K$3:$T$3))</f>
        <v>0.10752262723581196</v>
      </c>
      <c r="D796" cm="1">
        <f t="array" aca="1" ref="D796" ca="1">SIN($A796)+$K$2*SUM(SIN($A796*$K$5:$T$5+2*PI()*$K$3:$T$3))</f>
        <v>-2.1158583496637444</v>
      </c>
      <c r="E796" cm="1">
        <f t="array" aca="1" ref="E796" ca="1">SIN($A796)+$K$2*SUM(SIN($A796*$K$5:$T$5*$K$6:$T$6+2*PI()*$K$3:$T$3))</f>
        <v>-1.562340125126755</v>
      </c>
      <c r="F796" cm="1">
        <f t="array" aca="1" ref="F796" ca="1">SIN($A796)+$K$2*SUM($K$4:$T$4*SIN($A796*$K$6:$T$6+2*PI()*$K$3:$T$3))</f>
        <v>-0.52591022778203089</v>
      </c>
      <c r="G796" cm="1">
        <f t="array" aca="1" ref="G796" ca="1">SIN($A796)+$K$2*SUM($K$4:$T$4*SIN($A796*$K$5:$T$5+2*PI()*$K$3:$T$3))</f>
        <v>-1.3067947763688701</v>
      </c>
      <c r="H796" cm="1">
        <f t="array" aca="1" ref="H796" ca="1">SIN($A796)+$K$2*SUM($K$4:$T$4*SIN($A796*$K$5:$T$5*$K$6:$T$6+2*PI()*$K$3:$T$3))</f>
        <v>-1.2971288041332398</v>
      </c>
    </row>
    <row r="797" spans="1:8" x14ac:dyDescent="0.4">
      <c r="A797">
        <f t="shared" si="25"/>
        <v>4.951150022057484</v>
      </c>
      <c r="B797">
        <f t="shared" si="26"/>
        <v>-0.97163173291468108</v>
      </c>
      <c r="C797" cm="1">
        <f t="array" aca="1" ref="C797" ca="1">SIN($A797)+$K$2*SUM(SIN($A797*$K$6:$T$6+2*PI()*$K$3:$T$3))</f>
        <v>-0.10309403133487616</v>
      </c>
      <c r="D797" cm="1">
        <f t="array" aca="1" ref="D797" ca="1">SIN($A797)+$K$2*SUM(SIN($A797*$K$5:$T$5+2*PI()*$K$3:$T$3))</f>
        <v>-2.1147543449616526</v>
      </c>
      <c r="E797" cm="1">
        <f t="array" aca="1" ref="E797" ca="1">SIN($A797)+$K$2*SUM(SIN($A797*$K$5:$T$5*$K$6:$T$6+2*PI()*$K$3:$T$3))</f>
        <v>-1.6515118698733084</v>
      </c>
      <c r="F797" cm="1">
        <f t="array" aca="1" ref="F797" ca="1">SIN($A797)+$K$2*SUM($K$4:$T$4*SIN($A797*$K$6:$T$6+2*PI()*$K$3:$T$3))</f>
        <v>-0.31640775946842015</v>
      </c>
      <c r="G797" cm="1">
        <f t="array" aca="1" ref="G797" ca="1">SIN($A797)+$K$2*SUM($K$4:$T$4*SIN($A797*$K$5:$T$5+2*PI()*$K$3:$T$3))</f>
        <v>-1.3052508811957377</v>
      </c>
      <c r="H797" cm="1">
        <f t="array" aca="1" ref="H797" ca="1">SIN($A797)+$K$2*SUM($K$4:$T$4*SIN($A797*$K$5:$T$5*$K$6:$T$6+2*PI()*$K$3:$T$3))</f>
        <v>-1.311739484908498</v>
      </c>
    </row>
    <row r="798" spans="1:8" x14ac:dyDescent="0.4">
      <c r="A798">
        <f t="shared" si="25"/>
        <v>4.9574332073646632</v>
      </c>
      <c r="B798">
        <f t="shared" si="26"/>
        <v>-0.97012659649011324</v>
      </c>
      <c r="C798" cm="1">
        <f t="array" aca="1" ref="C798" ca="1">SIN($A798)+$K$2*SUM(SIN($A798*$K$6:$T$6+2*PI()*$K$3:$T$3))</f>
        <v>0.35096652384196492</v>
      </c>
      <c r="D798" cm="1">
        <f t="array" aca="1" ref="D798" ca="1">SIN($A798)+$K$2*SUM(SIN($A798*$K$5:$T$5+2*PI()*$K$3:$T$3))</f>
        <v>-2.1127509937790392</v>
      </c>
      <c r="E798" cm="1">
        <f t="array" aca="1" ref="E798" ca="1">SIN($A798)+$K$2*SUM(SIN($A798*$K$5:$T$5*$K$6:$T$6+2*PI()*$K$3:$T$3))</f>
        <v>-1.7939491957493299</v>
      </c>
      <c r="F798" cm="1">
        <f t="array" aca="1" ref="F798" ca="1">SIN($A798)+$K$2*SUM($K$4:$T$4*SIN($A798*$K$6:$T$6+2*PI()*$K$3:$T$3))</f>
        <v>-0.1439999375758152</v>
      </c>
      <c r="G798" cm="1">
        <f t="array" aca="1" ref="G798" ca="1">SIN($A798)+$K$2*SUM($K$4:$T$4*SIN($A798*$K$5:$T$5+2*PI()*$K$3:$T$3))</f>
        <v>-1.3035032831406197</v>
      </c>
      <c r="H798" cm="1">
        <f t="array" aca="1" ref="H798" ca="1">SIN($A798)+$K$2*SUM($K$4:$T$4*SIN($A798*$K$5:$T$5*$K$6:$T$6+2*PI()*$K$3:$T$3))</f>
        <v>-1.2588978649828453</v>
      </c>
    </row>
    <row r="799" spans="1:8" x14ac:dyDescent="0.4">
      <c r="A799">
        <f t="shared" si="25"/>
        <v>4.9637163926718424</v>
      </c>
      <c r="B799">
        <f t="shared" si="26"/>
        <v>-0.96858316112863885</v>
      </c>
      <c r="C799" cm="1">
        <f t="array" aca="1" ref="C799" ca="1">SIN($A799)+$K$2*SUM(SIN($A799*$K$6:$T$6+2*PI()*$K$3:$T$3))</f>
        <v>-0.62139609958800235</v>
      </c>
      <c r="D799" cm="1">
        <f t="array" aca="1" ref="D799" ca="1">SIN($A799)+$K$2*SUM(SIN($A799*$K$5:$T$5+2*PI()*$K$3:$T$3))</f>
        <v>-2.1098423234949917</v>
      </c>
      <c r="E799" cm="1">
        <f t="array" aca="1" ref="E799" ca="1">SIN($A799)+$K$2*SUM(SIN($A799*$K$5:$T$5*$K$6:$T$6+2*PI()*$K$3:$T$3))</f>
        <v>-1.3756117938631278</v>
      </c>
      <c r="F799" cm="1">
        <f t="array" aca="1" ref="F799" ca="1">SIN($A799)+$K$2*SUM($K$4:$T$4*SIN($A799*$K$6:$T$6+2*PI()*$K$3:$T$3))</f>
        <v>-0.64791267338937786</v>
      </c>
      <c r="G799" cm="1">
        <f t="array" aca="1" ref="G799" ca="1">SIN($A799)+$K$2*SUM($K$4:$T$4*SIN($A799*$K$5:$T$5+2*PI()*$K$3:$T$3))</f>
        <v>-1.3015514772941732</v>
      </c>
      <c r="H799" cm="1">
        <f t="array" aca="1" ref="H799" ca="1">SIN($A799)+$K$2*SUM($K$4:$T$4*SIN($A799*$K$5:$T$5*$K$6:$T$6+2*PI()*$K$3:$T$3))</f>
        <v>-0.76584482136424614</v>
      </c>
    </row>
    <row r="800" spans="1:8" x14ac:dyDescent="0.4">
      <c r="A800">
        <f t="shared" si="25"/>
        <v>4.9699995779790216</v>
      </c>
      <c r="B800">
        <f t="shared" si="26"/>
        <v>-0.96700148776244299</v>
      </c>
      <c r="C800" cm="1">
        <f t="array" aca="1" ref="C800" ca="1">SIN($A800)+$K$2*SUM(SIN($A800*$K$6:$T$6+2*PI()*$K$3:$T$3))</f>
        <v>-0.79130015109454188</v>
      </c>
      <c r="D800" cm="1">
        <f t="array" aca="1" ref="D800" ca="1">SIN($A800)+$K$2*SUM(SIN($A800*$K$5:$T$5+2*PI()*$K$3:$T$3))</f>
        <v>-2.1060245711549168</v>
      </c>
      <c r="E800" cm="1">
        <f t="array" aca="1" ref="E800" ca="1">SIN($A800)+$K$2*SUM(SIN($A800*$K$5:$T$5*$K$6:$T$6+2*PI()*$K$3:$T$3))</f>
        <v>-1.8230119978233372</v>
      </c>
      <c r="F800" cm="1">
        <f t="array" aca="1" ref="F800" ca="1">SIN($A800)+$K$2*SUM($K$4:$T$4*SIN($A800*$K$6:$T$6+2*PI()*$K$3:$T$3))</f>
        <v>-1.0313072648399242</v>
      </c>
      <c r="G800" cm="1">
        <f t="array" aca="1" ref="G800" ca="1">SIN($A800)+$K$2*SUM($K$4:$T$4*SIN($A800*$K$5:$T$5+2*PI()*$K$3:$T$3))</f>
        <v>-1.2993953376821541</v>
      </c>
      <c r="H800" cm="1">
        <f t="array" aca="1" ref="H800" ca="1">SIN($A800)+$K$2*SUM($K$4:$T$4*SIN($A800*$K$5:$T$5*$K$6:$T$6+2*PI()*$K$3:$T$3))</f>
        <v>-1.3215839850049305</v>
      </c>
    </row>
    <row r="801" spans="1:8" x14ac:dyDescent="0.4">
      <c r="A801">
        <f t="shared" si="25"/>
        <v>4.9762827632862008</v>
      </c>
      <c r="B801">
        <f t="shared" si="26"/>
        <v>-0.96538163883328221</v>
      </c>
      <c r="C801" cm="1">
        <f t="array" aca="1" ref="C801" ca="1">SIN($A801)+$K$2*SUM(SIN($A801*$K$6:$T$6+2*PI()*$K$3:$T$3))</f>
        <v>-0.7415063427211771</v>
      </c>
      <c r="D801" cm="1">
        <f t="array" aca="1" ref="D801" ca="1">SIN($A801)+$K$2*SUM(SIN($A801*$K$5:$T$5+2*PI()*$K$3:$T$3))</f>
        <v>-2.1012961982127889</v>
      </c>
      <c r="E801" cm="1">
        <f t="array" aca="1" ref="E801" ca="1">SIN($A801)+$K$2*SUM(SIN($A801*$K$5:$T$5*$K$6:$T$6+2*PI()*$K$3:$T$3))</f>
        <v>-1.1211581217081774</v>
      </c>
      <c r="F801" cm="1">
        <f t="array" aca="1" ref="F801" ca="1">SIN($A801)+$K$2*SUM($K$4:$T$4*SIN($A801*$K$6:$T$6+2*PI()*$K$3:$T$3))</f>
        <v>-0.73106773287986604</v>
      </c>
      <c r="G801" cm="1">
        <f t="array" aca="1" ref="G801" ca="1">SIN($A801)+$K$2*SUM($K$4:$T$4*SIN($A801*$K$5:$T$5+2*PI()*$K$3:$T$3))</f>
        <v>-1.2970351196194121</v>
      </c>
      <c r="H801" cm="1">
        <f t="array" aca="1" ref="H801" ca="1">SIN($A801)+$K$2*SUM($K$4:$T$4*SIN($A801*$K$5:$T$5*$K$6:$T$6+2*PI()*$K$3:$T$3))</f>
        <v>-0.88780160102926142</v>
      </c>
    </row>
    <row r="802" spans="1:8" x14ac:dyDescent="0.4">
      <c r="A802">
        <f t="shared" si="25"/>
        <v>4.98256594859338</v>
      </c>
      <c r="B802">
        <f t="shared" si="26"/>
        <v>-0.96372367829001826</v>
      </c>
      <c r="C802" cm="1">
        <f t="array" aca="1" ref="C802" ca="1">SIN($A802)+$K$2*SUM(SIN($A802*$K$6:$T$6+2*PI()*$K$3:$T$3))</f>
        <v>-5.1661164105317625E-2</v>
      </c>
      <c r="D802" cm="1">
        <f t="array" aca="1" ref="D802" ca="1">SIN($A802)+$K$2*SUM(SIN($A802*$K$5:$T$5+2*PI()*$K$3:$T$3))</f>
        <v>-2.0956578992242205</v>
      </c>
      <c r="E802" cm="1">
        <f t="array" aca="1" ref="E802" ca="1">SIN($A802)+$K$2*SUM(SIN($A802*$K$5:$T$5*$K$6:$T$6+2*PI()*$K$3:$T$3))</f>
        <v>-1.0102783081805493</v>
      </c>
      <c r="F802" cm="1">
        <f t="array" aca="1" ref="F802" ca="1">SIN($A802)+$K$2*SUM($K$4:$T$4*SIN($A802*$K$6:$T$6+2*PI()*$K$3:$T$3))</f>
        <v>-0.35274365074682512</v>
      </c>
      <c r="G802" cm="1">
        <f t="array" aca="1" ref="G802" ca="1">SIN($A802)+$K$2*SUM($K$4:$T$4*SIN($A802*$K$5:$T$5+2*PI()*$K$3:$T$3))</f>
        <v>-1.2944714610409358</v>
      </c>
      <c r="H802" cm="1">
        <f t="array" aca="1" ref="H802" ca="1">SIN($A802)+$K$2*SUM($K$4:$T$4*SIN($A802*$K$5:$T$5*$K$6:$T$6+2*PI()*$K$3:$T$3))</f>
        <v>-0.92216453115508168</v>
      </c>
    </row>
    <row r="803" spans="1:8" x14ac:dyDescent="0.4">
      <c r="A803">
        <f t="shared" si="25"/>
        <v>4.9888491339005592</v>
      </c>
      <c r="B803">
        <f t="shared" si="26"/>
        <v>-0.96202767158609481</v>
      </c>
      <c r="C803" cm="1">
        <f t="array" aca="1" ref="C803" ca="1">SIN($A803)+$K$2*SUM(SIN($A803*$K$6:$T$6+2*PI()*$K$3:$T$3))</f>
        <v>-0.35876561092928161</v>
      </c>
      <c r="D803" cm="1">
        <f t="array" aca="1" ref="D803" ca="1">SIN($A803)+$K$2*SUM(SIN($A803*$K$5:$T$5+2*PI()*$K$3:$T$3))</f>
        <v>-2.0891126044653845</v>
      </c>
      <c r="E803" cm="1">
        <f t="array" aca="1" ref="E803" ca="1">SIN($A803)+$K$2*SUM(SIN($A803*$K$5:$T$5*$K$6:$T$6+2*PI()*$K$3:$T$3))</f>
        <v>-1.1183465645385688</v>
      </c>
      <c r="F803" cm="1">
        <f t="array" aca="1" ref="F803" ca="1">SIN($A803)+$K$2*SUM($K$4:$T$4*SIN($A803*$K$6:$T$6+2*PI()*$K$3:$T$3))</f>
        <v>-0.56068413766565128</v>
      </c>
      <c r="G803" cm="1">
        <f t="array" aca="1" ref="G803" ca="1">SIN($A803)+$K$2*SUM($K$4:$T$4*SIN($A803*$K$5:$T$5+2*PI()*$K$3:$T$3))</f>
        <v>-1.2917053828057679</v>
      </c>
      <c r="H803" cm="1">
        <f t="array" aca="1" ref="H803" ca="1">SIN($A803)+$K$2*SUM($K$4:$T$4*SIN($A803*$K$5:$T$5*$K$6:$T$6+2*PI()*$K$3:$T$3))</f>
        <v>-0.95576354060521895</v>
      </c>
    </row>
    <row r="804" spans="1:8" x14ac:dyDescent="0.4">
      <c r="A804">
        <f t="shared" si="25"/>
        <v>4.9951323192077384</v>
      </c>
      <c r="B804">
        <f t="shared" si="26"/>
        <v>-0.96029368567695228</v>
      </c>
      <c r="C804" cm="1">
        <f t="array" aca="1" ref="C804" ca="1">SIN($A804)+$K$2*SUM(SIN($A804*$K$6:$T$6+2*PI()*$K$3:$T$3))</f>
        <v>-0.28456061668729027</v>
      </c>
      <c r="D804" cm="1">
        <f t="array" aca="1" ref="D804" ca="1">SIN($A804)+$K$2*SUM(SIN($A804*$K$5:$T$5+2*PI()*$K$3:$T$3))</f>
        <v>-2.081665476469325</v>
      </c>
      <c r="E804" cm="1">
        <f t="array" aca="1" ref="E804" ca="1">SIN($A804)+$K$2*SUM(SIN($A804*$K$5:$T$5*$K$6:$T$6+2*PI()*$K$3:$T$3))</f>
        <v>-0.59498849974056256</v>
      </c>
      <c r="F804" cm="1">
        <f t="array" aca="1" ref="F804" ca="1">SIN($A804)+$K$2*SUM($K$4:$T$4*SIN($A804*$K$6:$T$6+2*PI()*$K$3:$T$3))</f>
        <v>-0.69916887297671726</v>
      </c>
      <c r="G804" cm="1">
        <f t="array" aca="1" ref="G804" ca="1">SIN($A804)+$K$2*SUM($K$4:$T$4*SIN($A804*$K$5:$T$5+2*PI()*$K$3:$T$3))</f>
        <v>-1.2887382879723888</v>
      </c>
      <c r="H804" cm="1">
        <f t="array" aca="1" ref="H804" ca="1">SIN($A804)+$K$2*SUM($K$4:$T$4*SIN($A804*$K$5:$T$5*$K$6:$T$6+2*PI()*$K$3:$T$3))</f>
        <v>-0.26984290456447713</v>
      </c>
    </row>
    <row r="805" spans="1:8" x14ac:dyDescent="0.4">
      <c r="A805">
        <f t="shared" si="25"/>
        <v>5.0014155045149176</v>
      </c>
      <c r="B805">
        <f t="shared" si="26"/>
        <v>-0.95852178901738538</v>
      </c>
      <c r="C805" cm="1">
        <f t="array" aca="1" ref="C805" ca="1">SIN($A805)+$K$2*SUM(SIN($A805*$K$6:$T$6+2*PI()*$K$3:$T$3))</f>
        <v>-3.5937060521939013E-2</v>
      </c>
      <c r="D805" cm="1">
        <f t="array" aca="1" ref="D805" ca="1">SIN($A805)+$K$2*SUM(SIN($A805*$K$5:$T$5+2*PI()*$K$3:$T$3))</f>
        <v>-2.0733239004877957</v>
      </c>
      <c r="E805" cm="1">
        <f t="array" aca="1" ref="E805" ca="1">SIN($A805)+$K$2*SUM(SIN($A805*$K$5:$T$5*$K$6:$T$6+2*PI()*$K$3:$T$3))</f>
        <v>-1.1445078532224264</v>
      </c>
      <c r="F805" cm="1">
        <f t="array" aca="1" ref="F805" ca="1">SIN($A805)+$K$2*SUM($K$4:$T$4*SIN($A805*$K$6:$T$6+2*PI()*$K$3:$T$3))</f>
        <v>-0.37600209427120435</v>
      </c>
      <c r="G805" cm="1">
        <f t="array" aca="1" ref="G805" ca="1">SIN($A805)+$K$2*SUM($K$4:$T$4*SIN($A805*$K$5:$T$5+2*PI()*$K$3:$T$3))</f>
        <v>-1.2855719600469828</v>
      </c>
      <c r="H805" cm="1">
        <f t="array" aca="1" ref="H805" ca="1">SIN($A805)+$K$2*SUM($K$4:$T$4*SIN($A805*$K$5:$T$5*$K$6:$T$6+2*PI()*$K$3:$T$3))</f>
        <v>-0.70068216536761274</v>
      </c>
    </row>
    <row r="806" spans="1:8" x14ac:dyDescent="0.4">
      <c r="A806">
        <f t="shared" si="25"/>
        <v>5.0076986898220968</v>
      </c>
      <c r="B806">
        <f t="shared" si="26"/>
        <v>-0.95671205155884032</v>
      </c>
      <c r="C806" cm="1">
        <f t="array" aca="1" ref="C806" ca="1">SIN($A806)+$K$2*SUM(SIN($A806*$K$6:$T$6+2*PI()*$K$3:$T$3))</f>
        <v>9.6370799385739891E-2</v>
      </c>
      <c r="D806" cm="1">
        <f t="array" aca="1" ref="D806" ca="1">SIN($A806)+$K$2*SUM(SIN($A806*$K$5:$T$5+2*PI()*$K$3:$T$3))</f>
        <v>-2.0640974689033671</v>
      </c>
      <c r="E806" cm="1">
        <f t="array" aca="1" ref="E806" ca="1">SIN($A806)+$K$2*SUM(SIN($A806*$K$5:$T$5*$K$6:$T$6+2*PI()*$K$3:$T$3))</f>
        <v>-0.74680616523815735</v>
      </c>
      <c r="F806" cm="1">
        <f t="array" aca="1" ref="F806" ca="1">SIN($A806)+$K$2*SUM($K$4:$T$4*SIN($A806*$K$6:$T$6+2*PI()*$K$3:$T$3))</f>
        <v>-0.2810371633247688</v>
      </c>
      <c r="G806" cm="1">
        <f t="array" aca="1" ref="G806" ca="1">SIN($A806)+$K$2*SUM($K$4:$T$4*SIN($A806*$K$5:$T$5+2*PI()*$K$3:$T$3))</f>
        <v>-1.282208560208786</v>
      </c>
      <c r="H806" cm="1">
        <f t="array" aca="1" ref="H806" ca="1">SIN($A806)+$K$2*SUM($K$4:$T$4*SIN($A806*$K$5:$T$5*$K$6:$T$6+2*PI()*$K$3:$T$3))</f>
        <v>-0.39402116558866584</v>
      </c>
    </row>
    <row r="807" spans="1:8" x14ac:dyDescent="0.4">
      <c r="A807">
        <f t="shared" si="25"/>
        <v>5.013981875129276</v>
      </c>
      <c r="B807">
        <f t="shared" si="26"/>
        <v>-0.95486454474665305</v>
      </c>
      <c r="C807" cm="1">
        <f t="array" aca="1" ref="C807" ca="1">SIN($A807)+$K$2*SUM(SIN($A807*$K$6:$T$6+2*PI()*$K$3:$T$3))</f>
        <v>-0.48698798567277057</v>
      </c>
      <c r="D807" cm="1">
        <f t="array" aca="1" ref="D807" ca="1">SIN($A807)+$K$2*SUM(SIN($A807*$K$5:$T$5+2*PI()*$K$3:$T$3))</f>
        <v>-2.0539979596329481</v>
      </c>
      <c r="E807" cm="1">
        <f t="array" aca="1" ref="E807" ca="1">SIN($A807)+$K$2*SUM(SIN($A807*$K$5:$T$5*$K$6:$T$6+2*PI()*$K$3:$T$3))</f>
        <v>-0.80380513886302896</v>
      </c>
      <c r="F807" cm="1">
        <f t="array" aca="1" ref="F807" ca="1">SIN($A807)+$K$2*SUM($K$4:$T$4*SIN($A807*$K$6:$T$6+2*PI()*$K$3:$T$3))</f>
        <v>-0.78261035810879631</v>
      </c>
      <c r="G807" cm="1">
        <f t="array" aca="1" ref="G807" ca="1">SIN($A807)+$K$2*SUM($K$4:$T$4*SIN($A807*$K$5:$T$5+2*PI()*$K$3:$T$3))</f>
        <v>-1.2786506235195201</v>
      </c>
      <c r="H807" cm="1">
        <f t="array" aca="1" ref="H807" ca="1">SIN($A807)+$K$2*SUM($K$4:$T$4*SIN($A807*$K$5:$T$5*$K$6:$T$6+2*PI()*$K$3:$T$3))</f>
        <v>-0.58341775960943409</v>
      </c>
    </row>
    <row r="808" spans="1:8" x14ac:dyDescent="0.4">
      <c r="A808">
        <f t="shared" si="25"/>
        <v>5.0202650604364552</v>
      </c>
      <c r="B808">
        <f t="shared" si="26"/>
        <v>-0.95297934151722929</v>
      </c>
      <c r="C808" cm="1">
        <f t="array" aca="1" ref="C808" ca="1">SIN($A808)+$K$2*SUM(SIN($A808*$K$6:$T$6+2*PI()*$K$3:$T$3))</f>
        <v>-0.77940875069229565</v>
      </c>
      <c r="D808" cm="1">
        <f t="array" aca="1" ref="D808" ca="1">SIN($A808)+$K$2*SUM(SIN($A808*$K$5:$T$5+2*PI()*$K$3:$T$3))</f>
        <v>-2.0430393085803829</v>
      </c>
      <c r="E808" cm="1">
        <f t="array" aca="1" ref="E808" ca="1">SIN($A808)+$K$2*SUM(SIN($A808*$K$5:$T$5*$K$6:$T$6+2*PI()*$K$3:$T$3))</f>
        <v>-1.3065093426703163</v>
      </c>
      <c r="F808" cm="1">
        <f t="array" aca="1" ref="F808" ca="1">SIN($A808)+$K$2*SUM($K$4:$T$4*SIN($A808*$K$6:$T$6+2*PI()*$K$3:$T$3))</f>
        <v>-1.0317103077836889</v>
      </c>
      <c r="G808" cm="1">
        <f t="array" aca="1" ref="G808" ca="1">SIN($A808)+$K$2*SUM($K$4:$T$4*SIN($A808*$K$5:$T$5+2*PI()*$K$3:$T$3))</f>
        <v>-1.2749010541266672</v>
      </c>
      <c r="H808" cm="1">
        <f t="array" aca="1" ref="H808" ca="1">SIN($A808)+$K$2*SUM($K$4:$T$4*SIN($A808*$K$5:$T$5*$K$6:$T$6+2*PI()*$K$3:$T$3))</f>
        <v>-1.0678816138716329</v>
      </c>
    </row>
    <row r="809" spans="1:8" x14ac:dyDescent="0.4">
      <c r="A809">
        <f t="shared" si="25"/>
        <v>5.0265482457436343</v>
      </c>
      <c r="B809">
        <f t="shared" si="26"/>
        <v>-0.9510565162951643</v>
      </c>
      <c r="C809" cm="1">
        <f t="array" aca="1" ref="C809" ca="1">SIN($A809)+$K$2*SUM(SIN($A809*$K$6:$T$6+2*PI()*$K$3:$T$3))</f>
        <v>-0.25915631320363641</v>
      </c>
      <c r="D809" cm="1">
        <f t="array" aca="1" ref="D809" ca="1">SIN($A809)+$K$2*SUM(SIN($A809*$K$5:$T$5+2*PI()*$K$3:$T$3))</f>
        <v>-2.0312375762118711</v>
      </c>
      <c r="E809" cm="1">
        <f t="array" aca="1" ref="E809" ca="1">SIN($A809)+$K$2*SUM(SIN($A809*$K$5:$T$5*$K$6:$T$6+2*PI()*$K$3:$T$3))</f>
        <v>-1.0253435197429757</v>
      </c>
      <c r="F809" cm="1">
        <f t="array" aca="1" ref="F809" ca="1">SIN($A809)+$K$2*SUM($K$4:$T$4*SIN($A809*$K$6:$T$6+2*PI()*$K$3:$T$3))</f>
        <v>-0.62422770475504663</v>
      </c>
      <c r="G809" cm="1">
        <f t="array" aca="1" ref="G809" ca="1">SIN($A809)+$K$2*SUM($K$4:$T$4*SIN($A809*$K$5:$T$5+2*PI()*$K$3:$T$3))</f>
        <v>-1.2709631194730906</v>
      </c>
      <c r="H809" cm="1">
        <f t="array" aca="1" ref="H809" ca="1">SIN($A809)+$K$2*SUM($K$4:$T$4*SIN($A809*$K$5:$T$5*$K$6:$T$6+2*PI()*$K$3:$T$3))</f>
        <v>-0.60587002634830944</v>
      </c>
    </row>
    <row r="810" spans="1:8" x14ac:dyDescent="0.4">
      <c r="A810">
        <f t="shared" si="25"/>
        <v>5.0328314310508135</v>
      </c>
      <c r="B810">
        <f t="shared" si="26"/>
        <v>-0.9490961449903057</v>
      </c>
      <c r="C810" cm="1">
        <f t="array" aca="1" ref="C810" ca="1">SIN($A810)+$K$2*SUM(SIN($A810*$K$6:$T$6+2*PI()*$K$3:$T$3))</f>
        <v>-8.047700123938295E-2</v>
      </c>
      <c r="D810" cm="1">
        <f t="array" aca="1" ref="D810" ca="1">SIN($A810)+$K$2*SUM(SIN($A810*$K$5:$T$5+2*PI()*$K$3:$T$3))</f>
        <v>-2.0186109083441077</v>
      </c>
      <c r="E810" cm="1">
        <f t="array" aca="1" ref="E810" ca="1">SIN($A810)+$K$2*SUM(SIN($A810*$K$5:$T$5*$K$6:$T$6+2*PI()*$K$3:$T$3))</f>
        <v>-1.7166154927878581</v>
      </c>
      <c r="F810" cm="1">
        <f t="array" aca="1" ref="F810" ca="1">SIN($A810)+$K$2*SUM($K$4:$T$4*SIN($A810*$K$6:$T$6+2*PI()*$K$3:$T$3))</f>
        <v>-0.40478054243139139</v>
      </c>
      <c r="G810" cm="1">
        <f t="array" aca="1" ref="G810" ca="1">SIN($A810)+$K$2*SUM($K$4:$T$4*SIN($A810*$K$5:$T$5+2*PI()*$K$3:$T$3))</f>
        <v>-1.266840443528215</v>
      </c>
      <c r="H810" cm="1">
        <f t="array" aca="1" ref="H810" ca="1">SIN($A810)+$K$2*SUM($K$4:$T$4*SIN($A810*$K$5:$T$5*$K$6:$T$6+2*PI()*$K$3:$T$3))</f>
        <v>-1.0372812874682198</v>
      </c>
    </row>
    <row r="811" spans="1:8" x14ac:dyDescent="0.4">
      <c r="A811">
        <f t="shared" si="25"/>
        <v>5.0391146163579927</v>
      </c>
      <c r="B811">
        <f t="shared" si="26"/>
        <v>-0.94709830499475567</v>
      </c>
      <c r="C811" cm="1">
        <f t="array" aca="1" ref="C811" ca="1">SIN($A811)+$K$2*SUM(SIN($A811*$K$6:$T$6+2*PI()*$K$3:$T$3))</f>
        <v>-0.2426644548479574</v>
      </c>
      <c r="D811" cm="1">
        <f t="array" aca="1" ref="D811" ca="1">SIN($A811)+$K$2*SUM(SIN($A811*$K$5:$T$5+2*PI()*$K$3:$T$3))</f>
        <v>-2.0051794912507428</v>
      </c>
      <c r="E811" cm="1">
        <f t="array" aca="1" ref="E811" ca="1">SIN($A811)+$K$2*SUM(SIN($A811*$K$5:$T$5*$K$6:$T$6+2*PI()*$K$3:$T$3))</f>
        <v>-1.3475647052097175</v>
      </c>
      <c r="F811" cm="1">
        <f t="array" aca="1" ref="F811" ca="1">SIN($A811)+$K$2*SUM($K$4:$T$4*SIN($A811*$K$6:$T$6+2*PI()*$K$3:$T$3))</f>
        <v>-0.73457549319464222</v>
      </c>
      <c r="G811" cm="1">
        <f t="array" aca="1" ref="G811" ca="1">SIN($A811)+$K$2*SUM($K$4:$T$4*SIN($A811*$K$5:$T$5+2*PI()*$K$3:$T$3))</f>
        <v>-1.2625369990586426</v>
      </c>
      <c r="H811" cm="1">
        <f t="array" aca="1" ref="H811" ca="1">SIN($A811)+$K$2*SUM($K$4:$T$4*SIN($A811*$K$5:$T$5*$K$6:$T$6+2*PI()*$K$3:$T$3))</f>
        <v>-0.62896003468351358</v>
      </c>
    </row>
    <row r="812" spans="1:8" x14ac:dyDescent="0.4">
      <c r="A812">
        <f t="shared" si="25"/>
        <v>5.0453978016651719</v>
      </c>
      <c r="B812">
        <f t="shared" si="26"/>
        <v>-0.94506307517981658</v>
      </c>
      <c r="C812" cm="1">
        <f t="array" aca="1" ref="C812" ca="1">SIN($A812)+$K$2*SUM(SIN($A812*$K$6:$T$6+2*PI()*$K$3:$T$3))</f>
        <v>-0.64495209230988793</v>
      </c>
      <c r="D812" cm="1">
        <f t="array" aca="1" ref="D812" ca="1">SIN($A812)+$K$2*SUM(SIN($A812*$K$5:$T$5+2*PI()*$K$3:$T$3))</f>
        <v>-1.9909655012082932</v>
      </c>
      <c r="E812" cm="1">
        <f t="array" aca="1" ref="E812" ca="1">SIN($A812)+$K$2*SUM(SIN($A812*$K$5:$T$5*$K$6:$T$6+2*PI()*$K$3:$T$3))</f>
        <v>-0.96860482262386227</v>
      </c>
      <c r="F812" cm="1">
        <f t="array" aca="1" ref="F812" ca="1">SIN($A812)+$K$2*SUM($K$4:$T$4*SIN($A812*$K$6:$T$6+2*PI()*$K$3:$T$3))</f>
        <v>-0.9116137977617782</v>
      </c>
      <c r="G812" cm="1">
        <f t="array" aca="1" ref="G812" ca="1">SIN($A812)+$K$2*SUM($K$4:$T$4*SIN($A812*$K$5:$T$5+2*PI()*$K$3:$T$3))</f>
        <v>-1.2580570989587032</v>
      </c>
      <c r="H812" cm="1">
        <f t="array" aca="1" ref="H812" ca="1">SIN($A812)+$K$2*SUM($K$4:$T$4*SIN($A812*$K$5:$T$5*$K$6:$T$6+2*PI()*$K$3:$T$3))</f>
        <v>-0.45567832169579192</v>
      </c>
    </row>
    <row r="813" spans="1:8" x14ac:dyDescent="0.4">
      <c r="A813">
        <f t="shared" si="25"/>
        <v>5.0516809869723511</v>
      </c>
      <c r="B813">
        <f t="shared" si="26"/>
        <v>-0.94299053589287662</v>
      </c>
      <c r="C813" cm="1">
        <f t="array" aca="1" ref="C813" ca="1">SIN($A813)+$K$2*SUM(SIN($A813*$K$6:$T$6+2*PI()*$K$3:$T$3))</f>
        <v>-0.27050931643464848</v>
      </c>
      <c r="D813" cm="1">
        <f t="array" aca="1" ref="D813" ca="1">SIN($A813)+$K$2*SUM(SIN($A813*$K$5:$T$5+2*PI()*$K$3:$T$3))</f>
        <v>-1.9759930486177968</v>
      </c>
      <c r="E813" cm="1">
        <f t="array" aca="1" ref="E813" ca="1">SIN($A813)+$K$2*SUM(SIN($A813*$K$5:$T$5*$K$6:$T$6+2*PI()*$K$3:$T$3))</f>
        <v>-1.1367666073548215</v>
      </c>
      <c r="F813" cm="1">
        <f t="array" aca="1" ref="F813" ca="1">SIN($A813)+$K$2*SUM($K$4:$T$4*SIN($A813*$K$6:$T$6+2*PI()*$K$3:$T$3))</f>
        <v>-0.66760798637970409</v>
      </c>
      <c r="G813" cm="1">
        <f t="array" aca="1" ref="G813" ca="1">SIN($A813)+$K$2*SUM($K$4:$T$4*SIN($A813*$K$5:$T$5+2*PI()*$K$3:$T$3))</f>
        <v>-1.2534053866639896</v>
      </c>
      <c r="H813" cm="1">
        <f t="array" aca="1" ref="H813" ca="1">SIN($A813)+$K$2*SUM($K$4:$T$4*SIN($A813*$K$5:$T$5*$K$6:$T$6+2*PI()*$K$3:$T$3))</f>
        <v>-0.88421972181821362</v>
      </c>
    </row>
    <row r="814" spans="1:8" x14ac:dyDescent="0.4">
      <c r="A814">
        <f t="shared" ref="A814:A877" si="27">2*PI()/1000+A813</f>
        <v>5.0579641722795303</v>
      </c>
      <c r="B814">
        <f t="shared" si="26"/>
        <v>-0.94088076895423789</v>
      </c>
      <c r="C814" cm="1">
        <f t="array" aca="1" ref="C814" ca="1">SIN($A814)+$K$2*SUM(SIN($A814*$K$6:$T$6+2*PI()*$K$3:$T$3))</f>
        <v>-0.87365647876655306</v>
      </c>
      <c r="D814" cm="1">
        <f t="array" aca="1" ref="D814" ca="1">SIN($A814)+$K$2*SUM(SIN($A814*$K$5:$T$5+2*PI()*$K$3:$T$3))</f>
        <v>-1.9602881168532642</v>
      </c>
      <c r="E814" cm="1">
        <f t="array" aca="1" ref="E814" ca="1">SIN($A814)+$K$2*SUM(SIN($A814*$K$5:$T$5*$K$6:$T$6+2*PI()*$K$3:$T$3))</f>
        <v>-0.60332392104507204</v>
      </c>
      <c r="F814" cm="1">
        <f t="array" aca="1" ref="F814" ca="1">SIN($A814)+$K$2*SUM($K$4:$T$4*SIN($A814*$K$6:$T$6+2*PI()*$K$3:$T$3))</f>
        <v>-0.84626652592984719</v>
      </c>
      <c r="G814" cm="1">
        <f t="array" aca="1" ref="G814" ca="1">SIN($A814)+$K$2*SUM($K$4:$T$4*SIN($A814*$K$5:$T$5+2*PI()*$K$3:$T$3))</f>
        <v>-1.2485868256734394</v>
      </c>
      <c r="H814" cm="1">
        <f t="array" aca="1" ref="H814" ca="1">SIN($A814)+$K$2*SUM($K$4:$T$4*SIN($A814*$K$5:$T$5*$K$6:$T$6+2*PI()*$K$3:$T$3))</f>
        <v>-0.46873798265026256</v>
      </c>
    </row>
    <row r="815" spans="1:8" x14ac:dyDescent="0.4">
      <c r="A815">
        <f t="shared" si="27"/>
        <v>5.0642473575867095</v>
      </c>
      <c r="B815">
        <f t="shared" si="26"/>
        <v>-0.93873385765388695</v>
      </c>
      <c r="C815" cm="1">
        <f t="array" aca="1" ref="C815" ca="1">SIN($A815)+$K$2*SUM(SIN($A815*$K$6:$T$6+2*PI()*$K$3:$T$3))</f>
        <v>-1.3580050711040981</v>
      </c>
      <c r="D815" cm="1">
        <f t="array" aca="1" ref="D815" ca="1">SIN($A815)+$K$2*SUM(SIN($A815*$K$5:$T$5+2*PI()*$K$3:$T$3))</f>
        <v>-1.9438784960024522</v>
      </c>
      <c r="E815" cm="1">
        <f t="array" aca="1" ref="E815" ca="1">SIN($A815)+$K$2*SUM(SIN($A815*$K$5:$T$5*$K$6:$T$6+2*PI()*$K$3:$T$3))</f>
        <v>-1.3598995021210571</v>
      </c>
      <c r="F815" cm="1">
        <f t="array" aca="1" ref="F815" ca="1">SIN($A815)+$K$2*SUM($K$4:$T$4*SIN($A815*$K$6:$T$6+2*PI()*$K$3:$T$3))</f>
        <v>-1.4657460166996641</v>
      </c>
      <c r="G815" cm="1">
        <f t="array" aca="1" ref="G815" ca="1">SIN($A815)+$K$2*SUM($K$4:$T$4*SIN($A815*$K$5:$T$5+2*PI()*$K$3:$T$3))</f>
        <v>-1.2436066882079584</v>
      </c>
      <c r="H815" cm="1">
        <f t="array" aca="1" ref="H815" ca="1">SIN($A815)+$K$2*SUM($K$4:$T$4*SIN($A815*$K$5:$T$5*$K$6:$T$6+2*PI()*$K$3:$T$3))</f>
        <v>-1.0442034605820685</v>
      </c>
    </row>
    <row r="816" spans="1:8" x14ac:dyDescent="0.4">
      <c r="A816">
        <f t="shared" si="27"/>
        <v>5.0705305428938887</v>
      </c>
      <c r="B816">
        <f t="shared" si="26"/>
        <v>-0.9365498867482055</v>
      </c>
      <c r="C816" cm="1">
        <f t="array" aca="1" ref="C816" ca="1">SIN($A816)+$K$2*SUM(SIN($A816*$K$6:$T$6+2*PI()*$K$3:$T$3))</f>
        <v>-1.9777547860942928</v>
      </c>
      <c r="D816" cm="1">
        <f t="array" aca="1" ref="D816" ca="1">SIN($A816)+$K$2*SUM(SIN($A816*$K$5:$T$5+2*PI()*$K$3:$T$3))</f>
        <v>-1.9267937116792679</v>
      </c>
      <c r="E816" cm="1">
        <f t="array" aca="1" ref="E816" ca="1">SIN($A816)+$K$2*SUM(SIN($A816*$K$5:$T$5*$K$6:$T$6+2*PI()*$K$3:$T$3))</f>
        <v>-1.4338519807130523</v>
      </c>
      <c r="F816" cm="1">
        <f t="array" aca="1" ref="F816" ca="1">SIN($A816)+$K$2*SUM($K$4:$T$4*SIN($A816*$K$6:$T$6+2*PI()*$K$3:$T$3))</f>
        <v>-1.6628997871443798</v>
      </c>
      <c r="G816" cm="1">
        <f t="array" aca="1" ref="G816" ca="1">SIN($A816)+$K$2*SUM($K$4:$T$4*SIN($A816*$K$5:$T$5+2*PI()*$K$3:$T$3))</f>
        <v>-1.2384705430359051</v>
      </c>
      <c r="H816" cm="1">
        <f t="array" aca="1" ref="H816" ca="1">SIN($A816)+$K$2*SUM($K$4:$T$4*SIN($A816*$K$5:$T$5*$K$6:$T$6+2*PI()*$K$3:$T$3))</f>
        <v>-0.88705478635469903</v>
      </c>
    </row>
    <row r="817" spans="1:8" x14ac:dyDescent="0.4">
      <c r="A817">
        <f t="shared" si="27"/>
        <v>5.0768137282010679</v>
      </c>
      <c r="B817">
        <f t="shared" si="26"/>
        <v>-0.93432894245662557</v>
      </c>
      <c r="C817" cm="1">
        <f t="array" aca="1" ref="C817" ca="1">SIN($A817)+$K$2*SUM(SIN($A817*$K$6:$T$6+2*PI()*$K$3:$T$3))</f>
        <v>-1.1223141719237164</v>
      </c>
      <c r="D817" cm="1">
        <f t="array" aca="1" ref="D817" ca="1">SIN($A817)+$K$2*SUM(SIN($A817*$K$5:$T$5+2*PI()*$K$3:$T$3))</f>
        <v>-1.9090649491007272</v>
      </c>
      <c r="E817" cm="1">
        <f t="array" aca="1" ref="E817" ca="1">SIN($A817)+$K$2*SUM(SIN($A817*$K$5:$T$5*$K$6:$T$6+2*PI()*$K$3:$T$3))</f>
        <v>-1.1769419836636525</v>
      </c>
      <c r="F817" cm="1">
        <f t="array" aca="1" ref="F817" ca="1">SIN($A817)+$K$2*SUM($K$4:$T$4*SIN($A817*$K$6:$T$6+2*PI()*$K$3:$T$3))</f>
        <v>-1.2017526948098194</v>
      </c>
      <c r="G817" cm="1">
        <f t="array" aca="1" ref="G817" ca="1">SIN($A817)+$K$2*SUM($K$4:$T$4*SIN($A817*$K$5:$T$5+2*PI()*$K$3:$T$3))</f>
        <v>-1.2331842424980692</v>
      </c>
      <c r="H817" cm="1">
        <f t="array" aca="1" ref="H817" ca="1">SIN($A817)+$K$2*SUM($K$4:$T$4*SIN($A817*$K$5:$T$5*$K$6:$T$6+2*PI()*$K$3:$T$3))</f>
        <v>-0.59445379675626575</v>
      </c>
    </row>
    <row r="818" spans="1:8" x14ac:dyDescent="0.4">
      <c r="A818">
        <f t="shared" si="27"/>
        <v>5.0830969135082471</v>
      </c>
      <c r="B818">
        <f t="shared" si="26"/>
        <v>-0.93207111245822483</v>
      </c>
      <c r="C818" cm="1">
        <f t="array" aca="1" ref="C818" ca="1">SIN($A818)+$K$2*SUM(SIN($A818*$K$6:$T$6+2*PI()*$K$3:$T$3))</f>
        <v>-1.3210840076920167</v>
      </c>
      <c r="D818" cm="1">
        <f t="array" aca="1" ref="D818" ca="1">SIN($A818)+$K$2*SUM(SIN($A818*$K$5:$T$5+2*PI()*$K$3:$T$3))</f>
        <v>-1.8907249726341537</v>
      </c>
      <c r="E818" cm="1">
        <f t="array" aca="1" ref="E818" ca="1">SIN($A818)+$K$2*SUM(SIN($A818*$K$5:$T$5*$K$6:$T$6+2*PI()*$K$3:$T$3))</f>
        <v>-1.2899114845050494</v>
      </c>
      <c r="F818" cm="1">
        <f t="array" aca="1" ref="F818" ca="1">SIN($A818)+$K$2*SUM($K$4:$T$4*SIN($A818*$K$6:$T$6+2*PI()*$K$3:$T$3))</f>
        <v>-1.0741138206912451</v>
      </c>
      <c r="G818" cm="1">
        <f t="array" aca="1" ref="G818" ca="1">SIN($A818)+$K$2*SUM($K$4:$T$4*SIN($A818*$K$5:$T$5+2*PI()*$K$3:$T$3))</f>
        <v>-1.2277539087669223</v>
      </c>
      <c r="H818" cm="1">
        <f t="array" aca="1" ref="H818" ca="1">SIN($A818)+$K$2*SUM($K$4:$T$4*SIN($A818*$K$5:$T$5*$K$6:$T$6+2*PI()*$K$3:$T$3))</f>
        <v>-0.92385833893306302</v>
      </c>
    </row>
    <row r="819" spans="1:8" x14ac:dyDescent="0.4">
      <c r="A819">
        <f t="shared" si="27"/>
        <v>5.0893800988154263</v>
      </c>
      <c r="B819">
        <f t="shared" si="26"/>
        <v>-0.92977648588826567</v>
      </c>
      <c r="C819" cm="1">
        <f t="array" aca="1" ref="C819" ca="1">SIN($A819)+$K$2*SUM(SIN($A819*$K$6:$T$6+2*PI()*$K$3:$T$3))</f>
        <v>-1.0643278767643698</v>
      </c>
      <c r="D819" cm="1">
        <f t="array" aca="1" ref="D819" ca="1">SIN($A819)+$K$2*SUM(SIN($A819*$K$5:$T$5+2*PI()*$K$3:$T$3))</f>
        <v>-1.8718080410327698</v>
      </c>
      <c r="E819" cm="1">
        <f t="array" aca="1" ref="E819" ca="1">SIN($A819)+$K$2*SUM(SIN($A819*$K$5:$T$5*$K$6:$T$6+2*PI()*$K$3:$T$3))</f>
        <v>-0.38726710919219454</v>
      </c>
      <c r="F819" cm="1">
        <f t="array" aca="1" ref="F819" ca="1">SIN($A819)+$K$2*SUM($K$4:$T$4*SIN($A819*$K$6:$T$6+2*PI()*$K$3:$T$3))</f>
        <v>-1.3196617275040814</v>
      </c>
      <c r="G819" cm="1">
        <f t="array" aca="1" ref="G819" ca="1">SIN($A819)+$K$2*SUM($K$4:$T$4*SIN($A819*$K$5:$T$5+2*PI()*$K$3:$T$3))</f>
        <v>-1.2221859193770301</v>
      </c>
      <c r="H819" cm="1">
        <f t="array" aca="1" ref="H819" ca="1">SIN($A819)+$K$2*SUM($K$4:$T$4*SIN($A819*$K$5:$T$5*$K$6:$T$6+2*PI()*$K$3:$T$3))</f>
        <v>-0.35355293188294812</v>
      </c>
    </row>
    <row r="820" spans="1:8" x14ac:dyDescent="0.4">
      <c r="A820">
        <f t="shared" si="27"/>
        <v>5.0956632841226055</v>
      </c>
      <c r="B820">
        <f t="shared" si="26"/>
        <v>-0.92744515333467592</v>
      </c>
      <c r="C820" cm="1">
        <f t="array" aca="1" ref="C820" ca="1">SIN($A820)+$K$2*SUM(SIN($A820*$K$6:$T$6+2*PI()*$K$3:$T$3))</f>
        <v>-1.4131461858044516</v>
      </c>
      <c r="D820" cm="1">
        <f t="array" aca="1" ref="D820" ca="1">SIN($A820)+$K$2*SUM(SIN($A820*$K$5:$T$5+2*PI()*$K$3:$T$3))</f>
        <v>-1.852349818589536</v>
      </c>
      <c r="E820" cm="1">
        <f t="array" aca="1" ref="E820" ca="1">SIN($A820)+$K$2*SUM(SIN($A820*$K$5:$T$5*$K$6:$T$6+2*PI()*$K$3:$T$3))</f>
        <v>-0.85640198773849363</v>
      </c>
      <c r="F820" cm="1">
        <f t="array" aca="1" ref="F820" ca="1">SIN($A820)+$K$2*SUM($K$4:$T$4*SIN($A820*$K$6:$T$6+2*PI()*$K$3:$T$3))</f>
        <v>-1.2662752090531113</v>
      </c>
      <c r="G820" cm="1">
        <f t="array" aca="1" ref="G820" ca="1">SIN($A820)+$K$2*SUM($K$4:$T$4*SIN($A820*$K$5:$T$5+2*PI()*$K$3:$T$3))</f>
        <v>-1.2164868920654912</v>
      </c>
      <c r="H820" cm="1">
        <f t="array" aca="1" ref="H820" ca="1">SIN($A820)+$K$2*SUM($K$4:$T$4*SIN($A820*$K$5:$T$5*$K$6:$T$6+2*PI()*$K$3:$T$3))</f>
        <v>-0.88578171291890251</v>
      </c>
    </row>
    <row r="821" spans="1:8" x14ac:dyDescent="0.4">
      <c r="A821">
        <f t="shared" si="27"/>
        <v>5.1019464694297847</v>
      </c>
      <c r="B821">
        <f t="shared" si="26"/>
        <v>-0.92507720683447303</v>
      </c>
      <c r="C821" cm="1">
        <f t="array" aca="1" ref="C821" ca="1">SIN($A821)+$K$2*SUM(SIN($A821*$K$6:$T$6+2*PI()*$K$3:$T$3))</f>
        <v>-0.48750972897777339</v>
      </c>
      <c r="D821" cm="1">
        <f t="array" aca="1" ref="D821" ca="1">SIN($A821)+$K$2*SUM(SIN($A821*$K$5:$T$5+2*PI()*$K$3:$T$3))</f>
        <v>-1.8323872824502465</v>
      </c>
      <c r="E821" cm="1">
        <f t="array" aca="1" ref="E821" ca="1">SIN($A821)+$K$2*SUM(SIN($A821*$K$5:$T$5*$K$6:$T$6+2*PI()*$K$3:$T$3))</f>
        <v>-1.3210073364698316</v>
      </c>
      <c r="F821" cm="1">
        <f t="array" aca="1" ref="F821" ca="1">SIN($A821)+$K$2*SUM($K$4:$T$4*SIN($A821*$K$6:$T$6+2*PI()*$K$3:$T$3))</f>
        <v>-0.83833762535711354</v>
      </c>
      <c r="G821" cm="1">
        <f t="array" aca="1" ref="G821" ca="1">SIN($A821)+$K$2*SUM($K$4:$T$4*SIN($A821*$K$5:$T$5+2*PI()*$K$3:$T$3))</f>
        <v>-1.2106636689631511</v>
      </c>
      <c r="H821" cm="1">
        <f t="array" aca="1" ref="H821" ca="1">SIN($A821)+$K$2*SUM($K$4:$T$4*SIN($A821*$K$5:$T$5*$K$6:$T$6+2*PI()*$K$3:$T$3))</f>
        <v>-1.0859485331932224</v>
      </c>
    </row>
    <row r="822" spans="1:8" x14ac:dyDescent="0.4">
      <c r="A822">
        <f t="shared" si="27"/>
        <v>5.1082296547369639</v>
      </c>
      <c r="B822">
        <f t="shared" si="26"/>
        <v>-0.92267273987013021</v>
      </c>
      <c r="C822" cm="1">
        <f t="array" aca="1" ref="C822" ca="1">SIN($A822)+$K$2*SUM(SIN($A822*$K$6:$T$6+2*PI()*$K$3:$T$3))</f>
        <v>-1.1612141992159317</v>
      </c>
      <c r="D822" cm="1">
        <f t="array" aca="1" ref="D822" ca="1">SIN($A822)+$K$2*SUM(SIN($A822*$K$5:$T$5+2*PI()*$K$3:$T$3))</f>
        <v>-1.8119586263373737</v>
      </c>
      <c r="E822" cm="1">
        <f t="array" aca="1" ref="E822" ca="1">SIN($A822)+$K$2*SUM(SIN($A822*$K$5:$T$5*$K$6:$T$6+2*PI()*$K$3:$T$3))</f>
        <v>-1.6814525700679095</v>
      </c>
      <c r="F822" cm="1">
        <f t="array" aca="1" ref="F822" ca="1">SIN($A822)+$K$2*SUM($K$4:$T$4*SIN($A822*$K$6:$T$6+2*PI()*$K$3:$T$3))</f>
        <v>-0.97812328884380095</v>
      </c>
      <c r="G822" cm="1">
        <f t="array" aca="1" ref="G822" ca="1">SIN($A822)+$K$2*SUM($K$4:$T$4*SIN($A822*$K$5:$T$5+2*PI()*$K$3:$T$3))</f>
        <v>-1.2047233001791098</v>
      </c>
      <c r="H822" cm="1">
        <f t="array" aca="1" ref="H822" ca="1">SIN($A822)+$K$2*SUM($K$4:$T$4*SIN($A822*$K$5:$T$5*$K$6:$T$6+2*PI()*$K$3:$T$3))</f>
        <v>-1.0486006952677969</v>
      </c>
    </row>
    <row r="823" spans="1:8" x14ac:dyDescent="0.4">
      <c r="A823">
        <f t="shared" si="27"/>
        <v>5.1145128400441431</v>
      </c>
      <c r="B823">
        <f t="shared" si="26"/>
        <v>-0.92023184736588615</v>
      </c>
      <c r="C823" cm="1">
        <f t="array" aca="1" ref="C823" ca="1">SIN($A823)+$K$2*SUM(SIN($A823*$K$6:$T$6+2*PI()*$K$3:$T$3))</f>
        <v>-1.1058559179296599</v>
      </c>
      <c r="D823" cm="1">
        <f t="array" aca="1" ref="D823" ca="1">SIN($A823)+$K$2*SUM(SIN($A823*$K$5:$T$5+2*PI()*$K$3:$T$3))</f>
        <v>-1.7911031609459238</v>
      </c>
      <c r="E823" cm="1">
        <f t="array" aca="1" ref="E823" ca="1">SIN($A823)+$K$2*SUM(SIN($A823*$K$5:$T$5*$K$6:$T$6+2*PI()*$K$3:$T$3))</f>
        <v>-2.5177503305342679</v>
      </c>
      <c r="F823" cm="1">
        <f t="array" aca="1" ref="F823" ca="1">SIN($A823)+$K$2*SUM($K$4:$T$4*SIN($A823*$K$6:$T$6+2*PI()*$K$3:$T$3))</f>
        <v>-1.4050342113533996</v>
      </c>
      <c r="G823" cm="1">
        <f t="array" aca="1" ref="G823" ca="1">SIN($A823)+$K$2*SUM($K$4:$T$4*SIN($A823*$K$5:$T$5+2*PI()*$K$3:$T$3))</f>
        <v>-1.1986730268227002</v>
      </c>
      <c r="H823" cm="1">
        <f t="array" aca="1" ref="H823" ca="1">SIN($A823)+$K$2*SUM($K$4:$T$4*SIN($A823*$K$5:$T$5*$K$6:$T$6+2*PI()*$K$3:$T$3))</f>
        <v>-1.6569024705668964</v>
      </c>
    </row>
    <row r="824" spans="1:8" x14ac:dyDescent="0.4">
      <c r="A824">
        <f t="shared" si="27"/>
        <v>5.1207960253513223</v>
      </c>
      <c r="B824">
        <f t="shared" si="26"/>
        <v>-0.91775462568399735</v>
      </c>
      <c r="C824" cm="1">
        <f t="array" aca="1" ref="C824" ca="1">SIN($A824)+$K$2*SUM(SIN($A824*$K$6:$T$6+2*PI()*$K$3:$T$3))</f>
        <v>-1.5385429576065266</v>
      </c>
      <c r="D824" cm="1">
        <f t="array" aca="1" ref="D824" ca="1">SIN($A824)+$K$2*SUM(SIN($A824*$K$5:$T$5+2*PI()*$K$3:$T$3))</f>
        <v>-1.7698612112816989</v>
      </c>
      <c r="E824" cm="1">
        <f t="array" aca="1" ref="E824" ca="1">SIN($A824)+$K$2*SUM(SIN($A824*$K$5:$T$5*$K$6:$T$6+2*PI()*$K$3:$T$3))</f>
        <v>-1.7491957912768337</v>
      </c>
      <c r="F824" cm="1">
        <f t="array" aca="1" ref="F824" ca="1">SIN($A824)+$K$2*SUM($K$4:$T$4*SIN($A824*$K$6:$T$6+2*PI()*$K$3:$T$3))</f>
        <v>-1.3319427866816869</v>
      </c>
      <c r="G824" cm="1">
        <f t="array" aca="1" ref="G824" ca="1">SIN($A824)+$K$2*SUM($K$4:$T$4*SIN($A824*$K$5:$T$5+2*PI()*$K$3:$T$3))</f>
        <v>-1.192520263508644</v>
      </c>
      <c r="H824" cm="1">
        <f t="array" aca="1" ref="H824" ca="1">SIN($A824)+$K$2*SUM($K$4:$T$4*SIN($A824*$K$5:$T$5*$K$6:$T$6+2*PI()*$K$3:$T$3))</f>
        <v>-1.0696445099069927</v>
      </c>
    </row>
    <row r="825" spans="1:8" x14ac:dyDescent="0.4">
      <c r="A825">
        <f t="shared" si="27"/>
        <v>5.1270792106585015</v>
      </c>
      <c r="B825">
        <f t="shared" si="26"/>
        <v>-0.91524117262093407</v>
      </c>
      <c r="C825" cm="1">
        <f t="array" aca="1" ref="C825" ca="1">SIN($A825)+$K$2*SUM(SIN($A825*$K$6:$T$6+2*PI()*$K$3:$T$3))</f>
        <v>-0.33218738577782314</v>
      </c>
      <c r="D825" cm="1">
        <f t="array" aca="1" ref="D825" ca="1">SIN($A825)+$K$2*SUM(SIN($A825*$K$5:$T$5+2*PI()*$K$3:$T$3))</f>
        <v>-1.7482740112206181</v>
      </c>
      <c r="E825" cm="1">
        <f t="array" aca="1" ref="E825" ca="1">SIN($A825)+$K$2*SUM(SIN($A825*$K$5:$T$5*$K$6:$T$6+2*PI()*$K$3:$T$3))</f>
        <v>-1.5701078731143419</v>
      </c>
      <c r="F825" cm="1">
        <f t="array" aca="1" ref="F825" ca="1">SIN($A825)+$K$2*SUM($K$4:$T$4*SIN($A825*$K$6:$T$6+2*PI()*$K$3:$T$3))</f>
        <v>-0.76112373520877008</v>
      </c>
      <c r="G825" cm="1">
        <f t="array" aca="1" ref="G825" ca="1">SIN($A825)+$K$2*SUM($K$4:$T$4*SIN($A825*$K$5:$T$5+2*PI()*$K$3:$T$3))</f>
        <v>-1.1862725803924983</v>
      </c>
      <c r="H825" cm="1">
        <f t="array" aca="1" ref="H825" ca="1">SIN($A825)+$K$2*SUM($K$4:$T$4*SIN($A825*$K$5:$T$5*$K$6:$T$6+2*PI()*$K$3:$T$3))</f>
        <v>-1.2384382590886234</v>
      </c>
    </row>
    <row r="826" spans="1:8" x14ac:dyDescent="0.4">
      <c r="A826">
        <f t="shared" si="27"/>
        <v>5.1333623959656807</v>
      </c>
      <c r="B826">
        <f t="shared" si="26"/>
        <v>-0.91269158740351974</v>
      </c>
      <c r="C826" cm="1">
        <f t="array" aca="1" ref="C826" ca="1">SIN($A826)+$K$2*SUM(SIN($A826*$K$6:$T$6+2*PI()*$K$3:$T$3))</f>
        <v>-0.78191088991973012</v>
      </c>
      <c r="D826" cm="1">
        <f t="array" aca="1" ref="D826" ca="1">SIN($A826)+$K$2*SUM(SIN($A826*$K$5:$T$5+2*PI()*$K$3:$T$3))</f>
        <v>-1.726383595575443</v>
      </c>
      <c r="E826" cm="1">
        <f t="array" aca="1" ref="E826" ca="1">SIN($A826)+$K$2*SUM(SIN($A826*$K$5:$T$5*$K$6:$T$6+2*PI()*$K$3:$T$3))</f>
        <v>-1.3274052288063993</v>
      </c>
      <c r="F826" cm="1">
        <f t="array" aca="1" ref="F826" ca="1">SIN($A826)+$K$2*SUM($K$4:$T$4*SIN($A826*$K$6:$T$6+2*PI()*$K$3:$T$3))</f>
        <v>-0.73493086163840404</v>
      </c>
      <c r="G826" cm="1">
        <f t="array" aca="1" ref="G826" ca="1">SIN($A826)+$K$2*SUM($K$4:$T$4*SIN($A826*$K$5:$T$5+2*PI()*$K$3:$T$3))</f>
        <v>-1.1799376847848022</v>
      </c>
      <c r="H826" cm="1">
        <f t="array" aca="1" ref="H826" ca="1">SIN($A826)+$K$2*SUM($K$4:$T$4*SIN($A826*$K$5:$T$5*$K$6:$T$6+2*PI()*$K$3:$T$3))</f>
        <v>-1.210891954586629</v>
      </c>
    </row>
    <row r="827" spans="1:8" x14ac:dyDescent="0.4">
      <c r="A827">
        <f t="shared" si="27"/>
        <v>5.1396455812728599</v>
      </c>
      <c r="B827">
        <f t="shared" si="26"/>
        <v>-0.91010597068501309</v>
      </c>
      <c r="C827" cm="1">
        <f t="array" aca="1" ref="C827" ca="1">SIN($A827)+$K$2*SUM(SIN($A827*$K$6:$T$6+2*PI()*$K$3:$T$3))</f>
        <v>-0.45950363615521522</v>
      </c>
      <c r="D827" cm="1">
        <f t="array" aca="1" ref="D827" ca="1">SIN($A827)+$K$2*SUM(SIN($A827*$K$5:$T$5+2*PI()*$K$3:$T$3))</f>
        <v>-1.7042326899629501</v>
      </c>
      <c r="E827" cm="1">
        <f t="array" aca="1" ref="E827" ca="1">SIN($A827)+$K$2*SUM(SIN($A827*$K$5:$T$5*$K$6:$T$6+2*PI()*$K$3:$T$3))</f>
        <v>-1.1198044574804602</v>
      </c>
      <c r="F827" cm="1">
        <f t="array" aca="1" ref="F827" ca="1">SIN($A827)+$K$2*SUM($K$4:$T$4*SIN($A827*$K$6:$T$6+2*PI()*$K$3:$T$3))</f>
        <v>-0.99868272089980015</v>
      </c>
      <c r="G827" cm="1">
        <f t="array" aca="1" ref="G827" ca="1">SIN($A827)+$K$2*SUM($K$4:$T$4*SIN($A827*$K$5:$T$5+2*PI()*$K$3:$T$3))</f>
        <v>-1.1735234023934544</v>
      </c>
      <c r="H827" cm="1">
        <f t="array" aca="1" ref="H827" ca="1">SIN($A827)+$K$2*SUM($K$4:$T$4*SIN($A827*$K$5:$T$5*$K$6:$T$6+2*PI()*$K$3:$T$3))</f>
        <v>-0.89945488540554286</v>
      </c>
    </row>
    <row r="828" spans="1:8" x14ac:dyDescent="0.4">
      <c r="A828">
        <f t="shared" si="27"/>
        <v>5.1459287665800391</v>
      </c>
      <c r="B828">
        <f t="shared" si="26"/>
        <v>-0.90748442454113465</v>
      </c>
      <c r="C828" cm="1">
        <f t="array" aca="1" ref="C828" ca="1">SIN($A828)+$K$2*SUM(SIN($A828*$K$6:$T$6+2*PI()*$K$3:$T$3))</f>
        <v>-0.98770401889044945</v>
      </c>
      <c r="D828" cm="1">
        <f t="array" aca="1" ref="D828" ca="1">SIN($A828)+$K$2*SUM(SIN($A828*$K$5:$T$5+2*PI()*$K$3:$T$3))</f>
        <v>-1.6818645987706735</v>
      </c>
      <c r="E828" cm="1">
        <f t="array" aca="1" ref="E828" ca="1">SIN($A828)+$K$2*SUM(SIN($A828*$K$5:$T$5*$K$6:$T$6+2*PI()*$K$3:$T$3))</f>
        <v>-2.1115880106502329</v>
      </c>
      <c r="F828" cm="1">
        <f t="array" aca="1" ref="F828" ca="1">SIN($A828)+$K$2*SUM($K$4:$T$4*SIN($A828*$K$6:$T$6+2*PI()*$K$3:$T$3))</f>
        <v>-0.92992532834860198</v>
      </c>
      <c r="G828" cm="1">
        <f t="array" aca="1" ref="G828" ca="1">SIN($A828)+$K$2*SUM($K$4:$T$4*SIN($A828*$K$5:$T$5+2*PI()*$K$3:$T$3))</f>
        <v>-1.1670376582449025</v>
      </c>
      <c r="H828" cm="1">
        <f t="array" aca="1" ref="H828" ca="1">SIN($A828)+$K$2*SUM($K$4:$T$4*SIN($A828*$K$5:$T$5*$K$6:$T$6+2*PI()*$K$3:$T$3))</f>
        <v>-1.557238461260626</v>
      </c>
    </row>
    <row r="829" spans="1:8" x14ac:dyDescent="0.4">
      <c r="A829">
        <f t="shared" si="27"/>
        <v>5.1522119518872183</v>
      </c>
      <c r="B829">
        <f t="shared" si="26"/>
        <v>-0.90482705246603767</v>
      </c>
      <c r="C829" cm="1">
        <f t="array" aca="1" ref="C829" ca="1">SIN($A829)+$K$2*SUM(SIN($A829*$K$6:$T$6+2*PI()*$K$3:$T$3))</f>
        <v>-0.24638199926005278</v>
      </c>
      <c r="D829" cm="1">
        <f t="array" aca="1" ref="D829" ca="1">SIN($A829)+$K$2*SUM(SIN($A829*$K$5:$T$5+2*PI()*$K$3:$T$3))</f>
        <v>-1.6593230915275183</v>
      </c>
      <c r="E829" cm="1">
        <f t="array" aca="1" ref="E829" ca="1">SIN($A829)+$K$2*SUM(SIN($A829*$K$5:$T$5*$K$6:$T$6+2*PI()*$K$3:$T$3))</f>
        <v>-1.8317604497338991</v>
      </c>
      <c r="F829" cm="1">
        <f t="array" aca="1" ref="F829" ca="1">SIN($A829)+$K$2*SUM($K$4:$T$4*SIN($A829*$K$6:$T$6+2*PI()*$K$3:$T$3))</f>
        <v>-0.65319253240678832</v>
      </c>
      <c r="G829" cm="1">
        <f t="array" aca="1" ref="G829" ca="1">SIN($A829)+$K$2*SUM($K$4:$T$4*SIN($A829*$K$5:$T$5+2*PI()*$K$3:$T$3))</f>
        <v>-1.1604884573355772</v>
      </c>
      <c r="H829" cm="1">
        <f t="array" aca="1" ref="H829" ca="1">SIN($A829)+$K$2*SUM($K$4:$T$4*SIN($A829*$K$5:$T$5*$K$6:$T$6+2*PI()*$K$3:$T$3))</f>
        <v>-1.1311319264806869</v>
      </c>
    </row>
    <row r="830" spans="1:8" x14ac:dyDescent="0.4">
      <c r="A830">
        <f t="shared" si="27"/>
        <v>5.1584951371943975</v>
      </c>
      <c r="B830">
        <f t="shared" si="26"/>
        <v>-0.90213395936822138</v>
      </c>
      <c r="C830" cm="1">
        <f t="array" aca="1" ref="C830" ca="1">SIN($A830)+$K$2*SUM(SIN($A830*$K$6:$T$6+2*PI()*$K$3:$T$3))</f>
        <v>-1.3547626176818055</v>
      </c>
      <c r="D830" cm="1">
        <f t="array" aca="1" ref="D830" ca="1">SIN($A830)+$K$2*SUM(SIN($A830*$K$5:$T$5+2*PI()*$K$3:$T$3))</f>
        <v>-1.6366522879868508</v>
      </c>
      <c r="E830" cm="1">
        <f t="array" aca="1" ref="E830" ca="1">SIN($A830)+$K$2*SUM(SIN($A830*$K$5:$T$5*$K$6:$T$6+2*PI()*$K$3:$T$3))</f>
        <v>-1.7454186491439918</v>
      </c>
      <c r="F830" cm="1">
        <f t="array" aca="1" ref="F830" ca="1">SIN($A830)+$K$2*SUM($K$4:$T$4*SIN($A830*$K$6:$T$6+2*PI()*$K$3:$T$3))</f>
        <v>-1.0497585823031195</v>
      </c>
      <c r="G830" cm="1">
        <f t="array" aca="1" ref="G830" ca="1">SIN($A830)+$K$2*SUM($K$4:$T$4*SIN($A830*$K$5:$T$5+2*PI()*$K$3:$T$3))</f>
        <v>-1.1538838650657395</v>
      </c>
      <c r="H830" cm="1">
        <f t="array" aca="1" ref="H830" ca="1">SIN($A830)+$K$2*SUM($K$4:$T$4*SIN($A830*$K$5:$T$5*$K$6:$T$6+2*PI()*$K$3:$T$3))</f>
        <v>-1.2303748108804016</v>
      </c>
    </row>
    <row r="831" spans="1:8" x14ac:dyDescent="0.4">
      <c r="A831">
        <f t="shared" si="27"/>
        <v>5.1647783225015766</v>
      </c>
      <c r="B831">
        <f t="shared" si="26"/>
        <v>-0.89940525156639006</v>
      </c>
      <c r="C831" cm="1">
        <f t="array" aca="1" ref="C831" ca="1">SIN($A831)+$K$2*SUM(SIN($A831*$K$6:$T$6+2*PI()*$K$3:$T$3))</f>
        <v>-1.4335708091582093</v>
      </c>
      <c r="D831" cm="1">
        <f t="array" aca="1" ref="D831" ca="1">SIN($A831)+$K$2*SUM(SIN($A831*$K$5:$T$5+2*PI()*$K$3:$T$3))</f>
        <v>-1.6138965422342793</v>
      </c>
      <c r="E831" cm="1">
        <f t="array" aca="1" ref="E831" ca="1">SIN($A831)+$K$2*SUM(SIN($A831*$K$5:$T$5*$K$6:$T$6+2*PI()*$K$3:$T$3))</f>
        <v>-1.2252884161577251</v>
      </c>
      <c r="F831" cm="1">
        <f t="array" aca="1" ref="F831" ca="1">SIN($A831)+$K$2*SUM($K$4:$T$4*SIN($A831*$K$6:$T$6+2*PI()*$K$3:$T$3))</f>
        <v>-1.5508849076672027</v>
      </c>
      <c r="G831" cm="1">
        <f t="array" aca="1" ref="G831" ca="1">SIN($A831)+$K$2*SUM($K$4:$T$4*SIN($A831*$K$5:$T$5+2*PI()*$K$3:$T$3))</f>
        <v>-1.1472319875085262</v>
      </c>
      <c r="H831" cm="1">
        <f t="array" aca="1" ref="H831" ca="1">SIN($A831)+$K$2*SUM($K$4:$T$4*SIN($A831*$K$5:$T$5*$K$6:$T$6+2*PI()*$K$3:$T$3))</f>
        <v>-1.1364643924979934</v>
      </c>
    </row>
    <row r="832" spans="1:8" x14ac:dyDescent="0.4">
      <c r="A832">
        <f t="shared" si="27"/>
        <v>5.1710615078087558</v>
      </c>
      <c r="B832">
        <f t="shared" si="26"/>
        <v>-0.89664103678525531</v>
      </c>
      <c r="C832" cm="1">
        <f t="array" aca="1" ref="C832" ca="1">SIN($A832)+$K$2*SUM(SIN($A832*$K$6:$T$6+2*PI()*$K$3:$T$3))</f>
        <v>-1.8952581785109388</v>
      </c>
      <c r="D832" cm="1">
        <f t="array" aca="1" ref="D832" ca="1">SIN($A832)+$K$2*SUM(SIN($A832*$K$5:$T$5+2*PI()*$K$3:$T$3))</f>
        <v>-1.5911003261349213</v>
      </c>
      <c r="E832" cm="1">
        <f t="array" aca="1" ref="E832" ca="1">SIN($A832)+$K$2*SUM(SIN($A832*$K$5:$T$5*$K$6:$T$6+2*PI()*$K$3:$T$3))</f>
        <v>-0.20746570303146417</v>
      </c>
      <c r="F832" cm="1">
        <f t="array" aca="1" ref="F832" ca="1">SIN($A832)+$K$2*SUM($K$4:$T$4*SIN($A832*$K$6:$T$6+2*PI()*$K$3:$T$3))</f>
        <v>-1.4392284435466947</v>
      </c>
      <c r="G832" cm="1">
        <f t="array" aca="1" ref="G832" ca="1">SIN($A832)+$K$2*SUM($K$4:$T$4*SIN($A832*$K$5:$T$5+2*PI()*$K$3:$T$3))</f>
        <v>-1.1405409515673992</v>
      </c>
      <c r="H832" cm="1">
        <f t="array" aca="1" ref="H832" ca="1">SIN($A832)+$K$2*SUM($K$4:$T$4*SIN($A832*$K$5:$T$5*$K$6:$T$6+2*PI()*$K$3:$T$3))</f>
        <v>-0.46019510531945357</v>
      </c>
    </row>
    <row r="833" spans="1:8" x14ac:dyDescent="0.4">
      <c r="A833">
        <f t="shared" si="27"/>
        <v>5.177344693115935</v>
      </c>
      <c r="B833">
        <f t="shared" si="26"/>
        <v>-0.89384142415128365</v>
      </c>
      <c r="C833" cm="1">
        <f t="array" aca="1" ref="C833" ca="1">SIN($A833)+$K$2*SUM(SIN($A833*$K$6:$T$6+2*PI()*$K$3:$T$3))</f>
        <v>-0.83021527629187919</v>
      </c>
      <c r="D833" cm="1">
        <f t="array" aca="1" ref="D833" ca="1">SIN($A833)+$K$2*SUM(SIN($A833*$K$5:$T$5+2*PI()*$K$3:$T$3))</f>
        <v>-1.5683081124368408</v>
      </c>
      <c r="E833" cm="1">
        <f t="array" aca="1" ref="E833" ca="1">SIN($A833)+$K$2*SUM(SIN($A833*$K$5:$T$5*$K$6:$T$6+2*PI()*$K$3:$T$3))</f>
        <v>-0.71804163398780707</v>
      </c>
      <c r="F833" cm="1">
        <f t="array" aca="1" ref="F833" ca="1">SIN($A833)+$K$2*SUM($K$4:$T$4*SIN($A833*$K$6:$T$6+2*PI()*$K$3:$T$3))</f>
        <v>-0.9611454855431012</v>
      </c>
      <c r="G833" cm="1">
        <f t="array" aca="1" ref="G833" ca="1">SIN($A833)+$K$2*SUM($K$4:$T$4*SIN($A833*$K$5:$T$5+2*PI()*$K$3:$T$3))</f>
        <v>-1.1338188850755437</v>
      </c>
      <c r="H833" cm="1">
        <f t="array" aca="1" ref="H833" ca="1">SIN($A833)+$K$2*SUM($K$4:$T$4*SIN($A833*$K$5:$T$5*$K$6:$T$6+2*PI()*$K$3:$T$3))</f>
        <v>-0.91245273855800602</v>
      </c>
    </row>
    <row r="834" spans="1:8" x14ac:dyDescent="0.4">
      <c r="A834">
        <f t="shared" si="27"/>
        <v>5.1836278784231142</v>
      </c>
      <c r="B834">
        <f t="shared" si="26"/>
        <v>-0.8910065241883881</v>
      </c>
      <c r="C834" cm="1">
        <f t="array" aca="1" ref="C834" ca="1">SIN($A834)+$K$2*SUM(SIN($A834*$K$6:$T$6+2*PI()*$K$3:$T$3))</f>
        <v>-1.3720062611355286</v>
      </c>
      <c r="D834" cm="1">
        <f t="array" aca="1" ref="D834" ca="1">SIN($A834)+$K$2*SUM(SIN($A834*$K$5:$T$5+2*PI()*$K$3:$T$3))</f>
        <v>-1.5455642578482083</v>
      </c>
      <c r="E834" cm="1">
        <f t="array" aca="1" ref="E834" ca="1">SIN($A834)+$K$2*SUM(SIN($A834*$K$5:$T$5*$K$6:$T$6+2*PI()*$K$3:$T$3))</f>
        <v>-0.70532962285369927</v>
      </c>
      <c r="F834" cm="1">
        <f t="array" aca="1" ref="F834" ca="1">SIN($A834)+$K$2*SUM($K$4:$T$4*SIN($A834*$K$6:$T$6+2*PI()*$K$3:$T$3))</f>
        <v>-1.0683045980157067</v>
      </c>
      <c r="G834" cm="1">
        <f t="array" aca="1" ref="G834" ca="1">SIN($A834)+$K$2*SUM($K$4:$T$4*SIN($A834*$K$5:$T$5+2*PI()*$K$3:$T$3))</f>
        <v>-1.1270738968908831</v>
      </c>
      <c r="H834" cm="1">
        <f t="array" aca="1" ref="H834" ca="1">SIN($A834)+$K$2*SUM($K$4:$T$4*SIN($A834*$K$5:$T$5*$K$6:$T$6+2*PI()*$K$3:$T$3))</f>
        <v>-0.58946923246175942</v>
      </c>
    </row>
    <row r="835" spans="1:8" x14ac:dyDescent="0.4">
      <c r="A835">
        <f t="shared" si="27"/>
        <v>5.1899110637302934</v>
      </c>
      <c r="B835">
        <f t="shared" si="26"/>
        <v>-0.88813644881356524</v>
      </c>
      <c r="C835" cm="1">
        <f t="array" aca="1" ref="C835" ca="1">SIN($A835)+$K$2*SUM(SIN($A835*$K$6:$T$6+2*PI()*$K$3:$T$3))</f>
        <v>-1.0255290460631639</v>
      </c>
      <c r="D835" cm="1">
        <f t="array" aca="1" ref="D835" ca="1">SIN($A835)+$K$2*SUM(SIN($A835*$K$5:$T$5+2*PI()*$K$3:$T$3))</f>
        <v>-1.5229128864058916</v>
      </c>
      <c r="E835" cm="1">
        <f t="array" aca="1" ref="E835" ca="1">SIN($A835)+$K$2*SUM(SIN($A835*$K$5:$T$5*$K$6:$T$6+2*PI()*$K$3:$T$3))</f>
        <v>-1.3113584297006982</v>
      </c>
      <c r="F835" cm="1">
        <f t="array" aca="1" ref="F835" ca="1">SIN($A835)+$K$2*SUM($K$4:$T$4*SIN($A835*$K$6:$T$6+2*PI()*$K$3:$T$3))</f>
        <v>-1.2783715266866709</v>
      </c>
      <c r="G835" cm="1">
        <f t="array" aca="1" ref="G835" ca="1">SIN($A835)+$K$2*SUM($K$4:$T$4*SIN($A835*$K$5:$T$5+2*PI()*$K$3:$T$3))</f>
        <v>-1.1203140570404284</v>
      </c>
      <c r="H835" cm="1">
        <f t="array" aca="1" ref="H835" ca="1">SIN($A835)+$K$2*SUM($K$4:$T$4*SIN($A835*$K$5:$T$5*$K$6:$T$6+2*PI()*$K$3:$T$3))</f>
        <v>-0.88745985271357308</v>
      </c>
    </row>
    <row r="836" spans="1:8" x14ac:dyDescent="0.4">
      <c r="A836">
        <f t="shared" si="27"/>
        <v>5.1961942490374726</v>
      </c>
      <c r="B836">
        <f t="shared" si="26"/>
        <v>-0.88523131133247634</v>
      </c>
      <c r="C836" cm="1">
        <f t="array" aca="1" ref="C836" ca="1">SIN($A836)+$K$2*SUM(SIN($A836*$K$6:$T$6+2*PI()*$K$3:$T$3))</f>
        <v>-1.2422074388402018</v>
      </c>
      <c r="D836" cm="1">
        <f t="array" aca="1" ref="D836" ca="1">SIN($A836)+$K$2*SUM(SIN($A836*$K$5:$T$5+2*PI()*$K$3:$T$3))</f>
        <v>-1.500397773452347</v>
      </c>
      <c r="E836" cm="1">
        <f t="array" aca="1" ref="E836" ca="1">SIN($A836)+$K$2*SUM(SIN($A836*$K$5:$T$5*$K$6:$T$6+2*PI()*$K$3:$T$3))</f>
        <v>-1.7379268600303455</v>
      </c>
      <c r="F836" cm="1">
        <f t="array" aca="1" ref="F836" ca="1">SIN($A836)+$K$2*SUM($K$4:$T$4*SIN($A836*$K$6:$T$6+2*PI()*$K$3:$T$3))</f>
        <v>-1.0583290997863679</v>
      </c>
      <c r="G836" cm="1">
        <f t="array" aca="1" ref="G836" ca="1">SIN($A836)+$K$2*SUM($K$4:$T$4*SIN($A836*$K$5:$T$5+2*PI()*$K$3:$T$3))</f>
        <v>-1.1135473769675215</v>
      </c>
      <c r="H836" cm="1">
        <f t="array" aca="1" ref="H836" ca="1">SIN($A836)+$K$2*SUM($K$4:$T$4*SIN($A836*$K$5:$T$5*$K$6:$T$6+2*PI()*$K$3:$T$3))</f>
        <v>-1.2820204453881507</v>
      </c>
    </row>
    <row r="837" spans="1:8" x14ac:dyDescent="0.4">
      <c r="A837">
        <f t="shared" si="27"/>
        <v>5.2024774343446518</v>
      </c>
      <c r="B837">
        <f t="shared" si="26"/>
        <v>-0.88229122643497482</v>
      </c>
      <c r="C837" cm="1">
        <f t="array" aca="1" ref="C837" ca="1">SIN($A837)+$K$2*SUM(SIN($A837*$K$6:$T$6+2*PI()*$K$3:$T$3))</f>
        <v>-0.53778916598056958</v>
      </c>
      <c r="D837" cm="1">
        <f t="array" aca="1" ref="D837" ca="1">SIN($A837)+$K$2*SUM(SIN($A837*$K$5:$T$5+2*PI()*$K$3:$T$3))</f>
        <v>-1.4780622305360556</v>
      </c>
      <c r="E837" cm="1">
        <f t="array" aca="1" ref="E837" ca="1">SIN($A837)+$K$2*SUM(SIN($A837*$K$5:$T$5*$K$6:$T$6+2*PI()*$K$3:$T$3))</f>
        <v>-1.0097127376103803</v>
      </c>
      <c r="F837" cm="1">
        <f t="array" aca="1" ref="F837" ca="1">SIN($A837)+$K$2*SUM($K$4:$T$4*SIN($A837*$K$6:$T$6+2*PI()*$K$3:$T$3))</f>
        <v>-0.78758191678257705</v>
      </c>
      <c r="G837" cm="1">
        <f t="array" aca="1" ref="G837" ca="1">SIN($A837)+$K$2*SUM($K$4:$T$4*SIN($A837*$K$5:$T$5+2*PI()*$K$3:$T$3))</f>
        <v>-1.1067817899352619</v>
      </c>
      <c r="H837" cm="1">
        <f t="array" aca="1" ref="H837" ca="1">SIN($A837)+$K$2*SUM($K$4:$T$4*SIN($A837*$K$5:$T$5*$K$6:$T$6+2*PI()*$K$3:$T$3))</f>
        <v>-0.8019874076669794</v>
      </c>
    </row>
    <row r="838" spans="1:8" x14ac:dyDescent="0.4">
      <c r="A838">
        <f t="shared" si="27"/>
        <v>5.208760619651831</v>
      </c>
      <c r="B838">
        <f t="shared" si="26"/>
        <v>-0.87931631019057821</v>
      </c>
      <c r="C838" cm="1">
        <f t="array" aca="1" ref="C838" ca="1">SIN($A838)+$K$2*SUM(SIN($A838*$K$6:$T$6+2*PI()*$K$3:$T$3))</f>
        <v>-1.4295184733084807</v>
      </c>
      <c r="D838" cm="1">
        <f t="array" aca="1" ref="D838" ca="1">SIN($A838)+$K$2*SUM(SIN($A838*$K$5:$T$5+2*PI()*$K$3:$T$3))</f>
        <v>-1.4559489915482375</v>
      </c>
      <c r="E838" cm="1">
        <f t="array" aca="1" ref="E838" ca="1">SIN($A838)+$K$2*SUM(SIN($A838*$K$5:$T$5*$K$6:$T$6+2*PI()*$K$3:$T$3))</f>
        <v>-1.2596738411433304</v>
      </c>
      <c r="F838" cm="1">
        <f t="array" aca="1" ref="F838" ca="1">SIN($A838)+$K$2*SUM($K$4:$T$4*SIN($A838*$K$6:$T$6+2*PI()*$K$3:$T$3))</f>
        <v>-1.2011405284004906</v>
      </c>
      <c r="G838" cm="1">
        <f t="array" aca="1" ref="G838" ca="1">SIN($A838)+$K$2*SUM($K$4:$T$4*SIN($A838*$K$5:$T$5+2*PI()*$K$3:$T$3))</f>
        <v>-1.1000251316389855</v>
      </c>
      <c r="H838" cm="1">
        <f t="array" aca="1" ref="H838" ca="1">SIN($A838)+$K$2*SUM($K$4:$T$4*SIN($A838*$K$5:$T$5*$K$6:$T$6+2*PI()*$K$3:$T$3))</f>
        <v>-1.2372648288327592</v>
      </c>
    </row>
    <row r="839" spans="1:8" x14ac:dyDescent="0.4">
      <c r="A839">
        <f t="shared" si="27"/>
        <v>5.2150438049590102</v>
      </c>
      <c r="B839">
        <f t="shared" si="26"/>
        <v>-0.87630668004388601</v>
      </c>
      <c r="C839" cm="1">
        <f t="array" aca="1" ref="C839" ca="1">SIN($A839)+$K$2*SUM(SIN($A839*$K$6:$T$6+2*PI()*$K$3:$T$3))</f>
        <v>-1.4329334701966456</v>
      </c>
      <c r="D839" cm="1">
        <f t="array" aca="1" ref="D839" ca="1">SIN($A839)+$K$2*SUM(SIN($A839*$K$5:$T$5+2*PI()*$K$3:$T$3))</f>
        <v>-1.4341001004052225</v>
      </c>
      <c r="E839" cm="1">
        <f t="array" aca="1" ref="E839" ca="1">SIN($A839)+$K$2*SUM(SIN($A839*$K$5:$T$5*$K$6:$T$6+2*PI()*$K$3:$T$3))</f>
        <v>-0.86738347323360554</v>
      </c>
      <c r="F839" cm="1">
        <f t="array" aca="1" ref="F839" ca="1">SIN($A839)+$K$2*SUM($K$4:$T$4*SIN($A839*$K$6:$T$6+2*PI()*$K$3:$T$3))</f>
        <v>-1.5614874126996188</v>
      </c>
      <c r="G839" cm="1">
        <f t="array" aca="1" ref="G839" ca="1">SIN($A839)+$K$2*SUM($K$4:$T$4*SIN($A839*$K$5:$T$5+2*PI()*$K$3:$T$3))</f>
        <v>-1.0932851210800982</v>
      </c>
      <c r="H839" cm="1">
        <f t="array" aca="1" ref="H839" ca="1">SIN($A839)+$K$2*SUM($K$4:$T$4*SIN($A839*$K$5:$T$5*$K$6:$T$6+2*PI()*$K$3:$T$3))</f>
        <v>-0.80555778536786704</v>
      </c>
    </row>
    <row r="840" spans="1:8" x14ac:dyDescent="0.4">
      <c r="A840">
        <f t="shared" si="27"/>
        <v>5.2213269902661894</v>
      </c>
      <c r="B840">
        <f t="shared" si="26"/>
        <v>-0.87326245480994302</v>
      </c>
      <c r="C840" cm="1">
        <f t="array" aca="1" ref="C840" ca="1">SIN($A840)+$K$2*SUM(SIN($A840*$K$6:$T$6+2*PI()*$K$3:$T$3))</f>
        <v>-1.4673156641659548</v>
      </c>
      <c r="D840" cm="1">
        <f t="array" aca="1" ref="D840" ca="1">SIN($A840)+$K$2*SUM(SIN($A840*$K$5:$T$5+2*PI()*$K$3:$T$3))</f>
        <v>-1.412556800581636</v>
      </c>
      <c r="E840" cm="1">
        <f t="array" aca="1" ref="E840" ca="1">SIN($A840)+$K$2*SUM(SIN($A840*$K$5:$T$5*$K$6:$T$6+2*PI()*$K$3:$T$3))</f>
        <v>-1.1653793662425569</v>
      </c>
      <c r="F840" cm="1">
        <f t="array" aca="1" ref="F840" ca="1">SIN($A840)+$K$2*SUM($K$4:$T$4*SIN($A840*$K$6:$T$6+2*PI()*$K$3:$T$3))</f>
        <v>-1.2773344410367677</v>
      </c>
      <c r="G840" cm="1">
        <f t="array" aca="1" ref="G840" ca="1">SIN($A840)+$K$2*SUM($K$4:$T$4*SIN($A840*$K$5:$T$5+2*PI()*$K$3:$T$3))</f>
        <v>-1.0865693417528393</v>
      </c>
      <c r="H840" cm="1">
        <f t="array" aca="1" ref="H840" ca="1">SIN($A840)+$K$2*SUM($K$4:$T$4*SIN($A840*$K$5:$T$5*$K$6:$T$6+2*PI()*$K$3:$T$3))</f>
        <v>-0.81508529393277984</v>
      </c>
    </row>
    <row r="841" spans="1:8" x14ac:dyDescent="0.4">
      <c r="A841">
        <f t="shared" si="27"/>
        <v>5.2276101755733686</v>
      </c>
      <c r="B841">
        <f t="shared" ref="B841:B904" si="28">SIN($A841)</f>
        <v>-0.870183754669549</v>
      </c>
      <c r="C841" cm="1">
        <f t="array" aca="1" ref="C841" ca="1">SIN($A841)+$K$2*SUM(SIN($A841*$K$6:$T$6+2*PI()*$K$3:$T$3))</f>
        <v>-0.66101279488827502</v>
      </c>
      <c r="D841" cm="1">
        <f t="array" aca="1" ref="D841" ca="1">SIN($A841)+$K$2*SUM(SIN($A841*$K$5:$T$5+2*PI()*$K$3:$T$3))</f>
        <v>-1.3913594267945353</v>
      </c>
      <c r="E841" cm="1">
        <f t="array" aca="1" ref="E841" ca="1">SIN($A841)+$K$2*SUM(SIN($A841*$K$5:$T$5*$K$6:$T$6+2*PI()*$K$3:$T$3))</f>
        <v>-1.9106079787617112</v>
      </c>
      <c r="F841" cm="1">
        <f t="array" aca="1" ref="F841" ca="1">SIN($A841)+$K$2*SUM($K$4:$T$4*SIN($A841*$K$6:$T$6+2*PI()*$K$3:$T$3))</f>
        <v>-0.87526077276812198</v>
      </c>
      <c r="G841" cm="1">
        <f t="array" aca="1" ref="G841" ca="1">SIN($A841)+$K$2*SUM($K$4:$T$4*SIN($A841*$K$5:$T$5+2*PI()*$K$3:$T$3))</f>
        <v>-1.0798852231947285</v>
      </c>
      <c r="H841" cm="1">
        <f t="array" aca="1" ref="H841" ca="1">SIN($A841)+$K$2*SUM($K$4:$T$4*SIN($A841*$K$5:$T$5*$K$6:$T$6+2*PI()*$K$3:$T$3))</f>
        <v>-1.2770418032364796</v>
      </c>
    </row>
    <row r="842" spans="1:8" x14ac:dyDescent="0.4">
      <c r="A842">
        <f t="shared" si="27"/>
        <v>5.2338933608805478</v>
      </c>
      <c r="B842">
        <f t="shared" si="28"/>
        <v>-0.86707070116451379</v>
      </c>
      <c r="C842" cm="1">
        <f t="array" aca="1" ref="C842" ca="1">SIN($A842)+$K$2*SUM(SIN($A842*$K$6:$T$6+2*PI()*$K$3:$T$3))</f>
        <v>-1.1365020701644122</v>
      </c>
      <c r="D842" cm="1">
        <f t="array" aca="1" ref="D842" ca="1">SIN($A842)+$K$2*SUM(SIN($A842*$K$5:$T$5+2*PI()*$K$3:$T$3))</f>
        <v>-1.3705472991327865</v>
      </c>
      <c r="E842" cm="1">
        <f t="array" aca="1" ref="E842" ca="1">SIN($A842)+$K$2*SUM(SIN($A842*$K$5:$T$5*$K$6:$T$6+2*PI()*$K$3:$T$3))</f>
        <v>-1.531208759368972</v>
      </c>
      <c r="F842" cm="1">
        <f t="array" aca="1" ref="F842" ca="1">SIN($A842)+$K$2*SUM($K$4:$T$4*SIN($A842*$K$6:$T$6+2*PI()*$K$3:$T$3))</f>
        <v>-1.108557454470843</v>
      </c>
      <c r="G842" cm="1">
        <f t="array" aca="1" ref="G842" ca="1">SIN($A842)+$K$2*SUM($K$4:$T$4*SIN($A842*$K$5:$T$5+2*PI()*$K$3:$T$3))</f>
        <v>-1.0732400229504317</v>
      </c>
      <c r="H842" cm="1">
        <f t="array" aca="1" ref="H842" ca="1">SIN($A842)+$K$2*SUM($K$4:$T$4*SIN($A842*$K$5:$T$5*$K$6:$T$6+2*PI()*$K$3:$T$3))</f>
        <v>-0.90092600094888586</v>
      </c>
    </row>
    <row r="843" spans="1:8" x14ac:dyDescent="0.4">
      <c r="A843">
        <f t="shared" si="27"/>
        <v>5.240176546187727</v>
      </c>
      <c r="B843">
        <f t="shared" si="28"/>
        <v>-0.86392341719285959</v>
      </c>
      <c r="C843" cm="1">
        <f t="array" aca="1" ref="C843" ca="1">SIN($A843)+$K$2*SUM(SIN($A843*$K$6:$T$6+2*PI()*$K$3:$T$3))</f>
        <v>-1.126901101931479</v>
      </c>
      <c r="D843" cm="1">
        <f t="array" aca="1" ref="D843" ca="1">SIN($A843)+$K$2*SUM(SIN($A843*$K$5:$T$5+2*PI()*$K$3:$T$3))</f>
        <v>-1.3501586199192903</v>
      </c>
      <c r="E843" cm="1">
        <f t="array" aca="1" ref="E843" ca="1">SIN($A843)+$K$2*SUM(SIN($A843*$K$5:$T$5*$K$6:$T$6+2*PI()*$K$3:$T$3))</f>
        <v>-1.8849870339521626</v>
      </c>
      <c r="F843" cm="1">
        <f t="array" aca="1" ref="F843" ca="1">SIN($A843)+$K$2*SUM($K$4:$T$4*SIN($A843*$K$6:$T$6+2*PI()*$K$3:$T$3))</f>
        <v>-1.3446057568668033</v>
      </c>
      <c r="G843" cm="1">
        <f t="array" aca="1" ref="G843" ca="1">SIN($A843)+$K$2*SUM($K$4:$T$4*SIN($A843*$K$5:$T$5+2*PI()*$K$3:$T$3))</f>
        <v>-1.0666408089976784</v>
      </c>
      <c r="H843" cm="1">
        <f t="array" aca="1" ref="H843" ca="1">SIN($A843)+$K$2*SUM($K$4:$T$4*SIN($A843*$K$5:$T$5*$K$6:$T$6+2*PI()*$K$3:$T$3))</f>
        <v>-1.4605124061029824</v>
      </c>
    </row>
    <row r="844" spans="1:8" x14ac:dyDescent="0.4">
      <c r="A844">
        <f t="shared" si="27"/>
        <v>5.2464597314949062</v>
      </c>
      <c r="B844">
        <f t="shared" si="28"/>
        <v>-0.86074202700396829</v>
      </c>
      <c r="C844" cm="1">
        <f t="array" aca="1" ref="C844" ca="1">SIN($A844)+$K$2*SUM(SIN($A844*$K$6:$T$6+2*PI()*$K$3:$T$3))</f>
        <v>-1.1976251678903</v>
      </c>
      <c r="D844" cm="1">
        <f t="array" aca="1" ref="D844" ca="1">SIN($A844)+$K$2*SUM(SIN($A844*$K$5:$T$5+2*PI()*$K$3:$T$3))</f>
        <v>-1.3302303735862528</v>
      </c>
      <c r="E844" cm="1">
        <f t="array" aca="1" ref="E844" ca="1">SIN($A844)+$K$2*SUM(SIN($A844*$K$5:$T$5*$K$6:$T$6+2*PI()*$K$3:$T$3))</f>
        <v>-1.3023630122773833</v>
      </c>
      <c r="F844" cm="1">
        <f t="array" aca="1" ref="F844" ca="1">SIN($A844)+$K$2*SUM($K$4:$T$4*SIN($A844*$K$6:$T$6+2*PI()*$K$3:$T$3))</f>
        <v>-1.1391402487842857</v>
      </c>
      <c r="G844" cm="1">
        <f t="array" aca="1" ref="G844" ca="1">SIN($A844)+$K$2*SUM($K$4:$T$4*SIN($A844*$K$5:$T$5+2*PI()*$K$3:$T$3))</f>
        <v>-1.0600944426825913</v>
      </c>
      <c r="H844" cm="1">
        <f t="array" aca="1" ref="H844" ca="1">SIN($A844)+$K$2*SUM($K$4:$T$4*SIN($A844*$K$5:$T$5*$K$6:$T$6+2*PI()*$K$3:$T$3))</f>
        <v>-1.1309160177418844</v>
      </c>
    </row>
    <row r="845" spans="1:8" x14ac:dyDescent="0.4">
      <c r="A845">
        <f t="shared" si="27"/>
        <v>5.2527429168020854</v>
      </c>
      <c r="B845">
        <f t="shared" si="28"/>
        <v>-0.85752665619367741</v>
      </c>
      <c r="C845" cm="1">
        <f t="array" aca="1" ref="C845" ca="1">SIN($A845)+$K$2*SUM(SIN($A845*$K$6:$T$6+2*PI()*$K$3:$T$3))</f>
        <v>-1.1008447569665123</v>
      </c>
      <c r="D845" cm="1">
        <f t="array" aca="1" ref="D845" ca="1">SIN($A845)+$K$2*SUM(SIN($A845*$K$5:$T$5+2*PI()*$K$3:$T$3))</f>
        <v>-1.310798229835477</v>
      </c>
      <c r="E845" cm="1">
        <f t="array" aca="1" ref="E845" ca="1">SIN($A845)+$K$2*SUM(SIN($A845*$K$5:$T$5*$K$6:$T$6+2*PI()*$K$3:$T$3))</f>
        <v>-0.96477576965787293</v>
      </c>
      <c r="F845" cm="1">
        <f t="array" aca="1" ref="F845" ca="1">SIN($A845)+$K$2*SUM($K$4:$T$4*SIN($A845*$K$6:$T$6+2*PI()*$K$3:$T$3))</f>
        <v>-1.0922529994883052</v>
      </c>
      <c r="G845" cm="1">
        <f t="array" aca="1" ref="G845" ca="1">SIN($A845)+$K$2*SUM($K$4:$T$4*SIN($A845*$K$5:$T$5+2*PI()*$K$3:$T$3))</f>
        <v>-1.053607562210418</v>
      </c>
      <c r="H845" cm="1">
        <f t="array" aca="1" ref="H845" ca="1">SIN($A845)+$K$2*SUM($K$4:$T$4*SIN($A845*$K$5:$T$5*$K$6:$T$6+2*PI()*$K$3:$T$3))</f>
        <v>-0.84158993792469705</v>
      </c>
    </row>
    <row r="846" spans="1:8" x14ac:dyDescent="0.4">
      <c r="A846">
        <f t="shared" si="27"/>
        <v>5.2590261021092646</v>
      </c>
      <c r="B846">
        <f t="shared" si="28"/>
        <v>-0.8542774316993208</v>
      </c>
      <c r="C846" cm="1">
        <f t="array" aca="1" ref="C846" ca="1">SIN($A846)+$K$2*SUM(SIN($A846*$K$6:$T$6+2*PI()*$K$3:$T$3))</f>
        <v>-1.9480036041575799</v>
      </c>
      <c r="D846" cm="1">
        <f t="array" aca="1" ref="D846" ca="1">SIN($A846)+$K$2*SUM(SIN($A846*$K$5:$T$5+2*PI()*$K$3:$T$3))</f>
        <v>-1.2918964503467119</v>
      </c>
      <c r="E846" cm="1">
        <f t="array" aca="1" ref="E846" ca="1">SIN($A846)+$K$2*SUM(SIN($A846*$K$5:$T$5*$K$6:$T$6+2*PI()*$K$3:$T$3))</f>
        <v>-1.3882013459859486</v>
      </c>
      <c r="F846" cm="1">
        <f t="array" aca="1" ref="F846" ca="1">SIN($A846)+$K$2*SUM($K$4:$T$4*SIN($A846*$K$6:$T$6+2*PI()*$K$3:$T$3))</f>
        <v>-1.6559553803571077</v>
      </c>
      <c r="G846" cm="1">
        <f t="array" aca="1" ref="G846" ca="1">SIN($A846)+$K$2*SUM($K$4:$T$4*SIN($A846*$K$5:$T$5+2*PI()*$K$3:$T$3))</f>
        <v>-1.0471865667361246</v>
      </c>
      <c r="H846" cm="1">
        <f t="array" aca="1" ref="H846" ca="1">SIN($A846)+$K$2*SUM($K$4:$T$4*SIN($A846*$K$5:$T$5*$K$6:$T$6+2*PI()*$K$3:$T$3))</f>
        <v>-1.0902380352337158</v>
      </c>
    </row>
    <row r="847" spans="1:8" x14ac:dyDescent="0.4">
      <c r="A847">
        <f t="shared" si="27"/>
        <v>5.2653092874164438</v>
      </c>
      <c r="B847">
        <f t="shared" si="28"/>
        <v>-0.85099448179471793</v>
      </c>
      <c r="C847" cm="1">
        <f t="array" aca="1" ref="C847" ca="1">SIN($A847)+$K$2*SUM(SIN($A847*$K$6:$T$6+2*PI()*$K$3:$T$3))</f>
        <v>-2.2644250270206436</v>
      </c>
      <c r="D847" cm="1">
        <f t="array" aca="1" ref="D847" ca="1">SIN($A847)+$K$2*SUM(SIN($A847*$K$5:$T$5+2*PI()*$K$3:$T$3))</f>
        <v>-1.2735577992874281</v>
      </c>
      <c r="E847" cm="1">
        <f t="array" aca="1" ref="E847" ca="1">SIN($A847)+$K$2*SUM(SIN($A847*$K$5:$T$5*$K$6:$T$6+2*PI()*$K$3:$T$3))</f>
        <v>-0.94721077820908184</v>
      </c>
      <c r="F847" cm="1">
        <f t="array" aca="1" ref="F847" ca="1">SIN($A847)+$K$2*SUM($K$4:$T$4*SIN($A847*$K$6:$T$6+2*PI()*$K$3:$T$3))</f>
        <v>-1.9769319013447066</v>
      </c>
      <c r="G847" cm="1">
        <f t="array" aca="1" ref="G847" ca="1">SIN($A847)+$K$2*SUM($K$4:$T$4*SIN($A847*$K$5:$T$5+2*PI()*$K$3:$T$3))</f>
        <v>-1.0408376010976952</v>
      </c>
      <c r="H847" cm="1">
        <f t="array" aca="1" ref="H847" ca="1">SIN($A847)+$K$2*SUM($K$4:$T$4*SIN($A847*$K$5:$T$5*$K$6:$T$6+2*PI()*$K$3:$T$3))</f>
        <v>-0.50238020320315724</v>
      </c>
    </row>
    <row r="848" spans="1:8" x14ac:dyDescent="0.4">
      <c r="A848">
        <f t="shared" si="27"/>
        <v>5.271592472723623</v>
      </c>
      <c r="B848">
        <f t="shared" si="28"/>
        <v>-0.84767793608510977</v>
      </c>
      <c r="C848" cm="1">
        <f t="array" aca="1" ref="C848" ca="1">SIN($A848)+$K$2*SUM(SIN($A848*$K$6:$T$6+2*PI()*$K$3:$T$3))</f>
        <v>-1.895150717210043</v>
      </c>
      <c r="D848" cm="1">
        <f t="array" aca="1" ref="D848" ca="1">SIN($A848)+$K$2*SUM(SIN($A848*$K$5:$T$5+2*PI()*$K$3:$T$3))</f>
        <v>-1.2558134578670521</v>
      </c>
      <c r="E848" cm="1">
        <f t="array" aca="1" ref="E848" ca="1">SIN($A848)+$K$2*SUM(SIN($A848*$K$5:$T$5*$K$6:$T$6+2*PI()*$K$3:$T$3))</f>
        <v>-1.5094083027747529</v>
      </c>
      <c r="F848" cm="1">
        <f t="array" aca="1" ref="F848" ca="1">SIN($A848)+$K$2*SUM($K$4:$T$4*SIN($A848*$K$6:$T$6+2*PI()*$K$3:$T$3))</f>
        <v>-1.5850966885305926</v>
      </c>
      <c r="G848" cm="1">
        <f t="array" aca="1" ref="G848" ca="1">SIN($A848)+$K$2*SUM($K$4:$T$4*SIN($A848*$K$5:$T$5+2*PI()*$K$3:$T$3))</f>
        <v>-1.0345665412332274</v>
      </c>
      <c r="H848" cm="1">
        <f t="array" aca="1" ref="H848" ca="1">SIN($A848)+$K$2*SUM($K$4:$T$4*SIN($A848*$K$5:$T$5*$K$6:$T$6+2*PI()*$K$3:$T$3))</f>
        <v>-1.042742017652732</v>
      </c>
    </row>
    <row r="849" spans="1:8" x14ac:dyDescent="0.4">
      <c r="A849">
        <f t="shared" si="27"/>
        <v>5.2778756580308022</v>
      </c>
      <c r="B849">
        <f t="shared" si="28"/>
        <v>-0.84432792550204216</v>
      </c>
      <c r="C849" cm="1">
        <f t="array" aca="1" ref="C849" ca="1">SIN($A849)+$K$2*SUM(SIN($A849*$K$6:$T$6+2*PI()*$K$3:$T$3))</f>
        <v>-1.4533471736739614</v>
      </c>
      <c r="D849" cm="1">
        <f t="array" aca="1" ref="D849" ca="1">SIN($A849)+$K$2*SUM(SIN($A849*$K$5:$T$5+2*PI()*$K$3:$T$3))</f>
        <v>-1.2386929431676568</v>
      </c>
      <c r="E849" cm="1">
        <f t="array" aca="1" ref="E849" ca="1">SIN($A849)+$K$2*SUM(SIN($A849*$K$5:$T$5*$K$6:$T$6+2*PI()*$K$3:$T$3))</f>
        <v>-1.3850276269917208</v>
      </c>
      <c r="F849" cm="1">
        <f t="array" aca="1" ref="F849" ca="1">SIN($A849)+$K$2*SUM($K$4:$T$4*SIN($A849*$K$6:$T$6+2*PI()*$K$3:$T$3))</f>
        <v>-1.2473726399087459</v>
      </c>
      <c r="G849" cm="1">
        <f t="array" aca="1" ref="G849" ca="1">SIN($A849)+$K$2*SUM($K$4:$T$4*SIN($A849*$K$5:$T$5+2*PI()*$K$3:$T$3))</f>
        <v>-1.0283789803210477</v>
      </c>
      <c r="H849" cm="1">
        <f t="array" aca="1" ref="H849" ca="1">SIN($A849)+$K$2*SUM($K$4:$T$4*SIN($A849*$K$5:$T$5*$K$6:$T$6+2*PI()*$K$3:$T$3))</f>
        <v>-1.0639778037367451</v>
      </c>
    </row>
    <row r="850" spans="1:8" x14ac:dyDescent="0.4">
      <c r="A850">
        <f t="shared" si="27"/>
        <v>5.2841588433379814</v>
      </c>
      <c r="B850">
        <f t="shared" si="28"/>
        <v>-0.84094458229819657</v>
      </c>
      <c r="C850" cm="1">
        <f t="array" aca="1" ref="C850" ca="1">SIN($A850)+$K$2*SUM(SIN($A850*$K$6:$T$6+2*PI()*$K$3:$T$3))</f>
        <v>-1.4976527564901247</v>
      </c>
      <c r="D850" cm="1">
        <f t="array" aca="1" ref="D850" ca="1">SIN($A850)+$K$2*SUM(SIN($A850*$K$5:$T$5+2*PI()*$K$3:$T$3))</f>
        <v>-1.2222240314714652</v>
      </c>
      <c r="E850" cm="1">
        <f t="array" aca="1" ref="E850" ca="1">SIN($A850)+$K$2*SUM(SIN($A850*$K$5:$T$5*$K$6:$T$6+2*PI()*$K$3:$T$3))</f>
        <v>-1.1958628357405161</v>
      </c>
      <c r="F850" cm="1">
        <f t="array" aca="1" ref="F850" ca="1">SIN($A850)+$K$2*SUM($K$4:$T$4*SIN($A850*$K$6:$T$6+2*PI()*$K$3:$T$3))</f>
        <v>-1.4317926273416752</v>
      </c>
      <c r="G850" cm="1">
        <f t="array" aca="1" ref="G850" ca="1">SIN($A850)+$K$2*SUM($K$4:$T$4*SIN($A850*$K$5:$T$5+2*PI()*$K$3:$T$3))</f>
        <v>-1.0222802156801067</v>
      </c>
      <c r="H850" cm="1">
        <f t="array" aca="1" ref="H850" ca="1">SIN($A850)+$K$2*SUM($K$4:$T$4*SIN($A850*$K$5:$T$5*$K$6:$T$6+2*PI()*$K$3:$T$3))</f>
        <v>-0.97940437969887351</v>
      </c>
    </row>
    <row r="851" spans="1:8" x14ac:dyDescent="0.4">
      <c r="A851">
        <f t="shared" si="27"/>
        <v>5.2904420286451606</v>
      </c>
      <c r="B851">
        <f t="shared" si="28"/>
        <v>-0.83752804004216974</v>
      </c>
      <c r="C851" cm="1">
        <f t="array" aca="1" ref="C851" ca="1">SIN($A851)+$K$2*SUM(SIN($A851*$K$6:$T$6+2*PI()*$K$3:$T$3))</f>
        <v>-1.5052412206147139</v>
      </c>
      <c r="D851" cm="1">
        <f t="array" aca="1" ref="D851" ca="1">SIN($A851)+$K$2*SUM(SIN($A851*$K$5:$T$5+2*PI()*$K$3:$T$3))</f>
        <v>-1.2064326862932861</v>
      </c>
      <c r="E851" cm="1">
        <f t="array" aca="1" ref="E851" ca="1">SIN($A851)+$K$2*SUM(SIN($A851*$K$5:$T$5*$K$6:$T$6+2*PI()*$K$3:$T$3))</f>
        <v>-1.7970453606761387</v>
      </c>
      <c r="F851" cm="1">
        <f t="array" aca="1" ref="F851" ca="1">SIN($A851)+$K$2*SUM($K$4:$T$4*SIN($A851*$K$6:$T$6+2*PI()*$K$3:$T$3))</f>
        <v>-1.4508581619092171</v>
      </c>
      <c r="G851" cm="1">
        <f t="array" aca="1" ref="G851" ca="1">SIN($A851)+$K$2*SUM($K$4:$T$4*SIN($A851*$K$5:$T$5+2*PI()*$K$3:$T$3))</f>
        <v>-1.0162752364658501</v>
      </c>
      <c r="H851" cm="1">
        <f t="array" aca="1" ref="H851" ca="1">SIN($A851)+$K$2*SUM($K$4:$T$4*SIN($A851*$K$5:$T$5*$K$6:$T$6+2*PI()*$K$3:$T$3))</f>
        <v>-1.4644277531576972</v>
      </c>
    </row>
    <row r="852" spans="1:8" x14ac:dyDescent="0.4">
      <c r="A852">
        <f t="shared" si="27"/>
        <v>5.2967252139523398</v>
      </c>
      <c r="B852">
        <f t="shared" si="28"/>
        <v>-0.83407843361319967</v>
      </c>
      <c r="C852" cm="1">
        <f t="array" aca="1" ref="C852" ca="1">SIN($A852)+$K$2*SUM(SIN($A852*$K$6:$T$6+2*PI()*$K$3:$T$3))</f>
        <v>-0.87775497417020154</v>
      </c>
      <c r="D852" cm="1">
        <f t="array" aca="1" ref="D852" ca="1">SIN($A852)+$K$2*SUM(SIN($A852*$K$5:$T$5+2*PI()*$K$3:$T$3))</f>
        <v>-1.1913429913131792</v>
      </c>
      <c r="E852" cm="1">
        <f t="array" aca="1" ref="E852" ca="1">SIN($A852)+$K$2*SUM(SIN($A852*$K$5:$T$5*$K$6:$T$6+2*PI()*$K$3:$T$3))</f>
        <v>-1.3878619688431852</v>
      </c>
      <c r="F852" cm="1">
        <f t="array" aca="1" ref="F852" ca="1">SIN($A852)+$K$2*SUM($K$4:$T$4*SIN($A852*$K$6:$T$6+2*PI()*$K$3:$T$3))</f>
        <v>-1.0026541957577781</v>
      </c>
      <c r="G852" cm="1">
        <f t="array" aca="1" ref="G852" ca="1">SIN($A852)+$K$2*SUM($K$4:$T$4*SIN($A852*$K$5:$T$5+2*PI()*$K$3:$T$3))</f>
        <v>-1.0103687121945855</v>
      </c>
      <c r="H852" cm="1">
        <f t="array" aca="1" ref="H852" ca="1">SIN($A852)+$K$2*SUM($K$4:$T$4*SIN($A852*$K$5:$T$5*$K$6:$T$6+2*PI()*$K$3:$T$3))</f>
        <v>-0.83811979704038797</v>
      </c>
    </row>
    <row r="853" spans="1:8" x14ac:dyDescent="0.4">
      <c r="A853">
        <f t="shared" si="27"/>
        <v>5.3030083992595189</v>
      </c>
      <c r="B853">
        <f t="shared" si="28"/>
        <v>-0.83059589919584165</v>
      </c>
      <c r="C853" cm="1">
        <f t="array" aca="1" ref="C853" ca="1">SIN($A853)+$K$2*SUM(SIN($A853*$K$6:$T$6+2*PI()*$K$3:$T$3))</f>
        <v>-0.93121000093797301</v>
      </c>
      <c r="D853" cm="1">
        <f t="array" aca="1" ref="D853" ca="1">SIN($A853)+$K$2*SUM(SIN($A853*$K$5:$T$5+2*PI()*$K$3:$T$3))</f>
        <v>-1.1769770883912816</v>
      </c>
      <c r="E853" cm="1">
        <f t="array" aca="1" ref="E853" ca="1">SIN($A853)+$K$2*SUM(SIN($A853*$K$5:$T$5*$K$6:$T$6+2*PI()*$K$3:$T$3))</f>
        <v>-1.8492242059616268</v>
      </c>
      <c r="F853" cm="1">
        <f t="array" aca="1" ref="F853" ca="1">SIN($A853)+$K$2*SUM($K$4:$T$4*SIN($A853*$K$6:$T$6+2*PI()*$K$3:$T$3))</f>
        <v>-0.9032846745136881</v>
      </c>
      <c r="G853" cm="1">
        <f t="array" aca="1" ref="G853" ca="1">SIN($A853)+$K$2*SUM($K$4:$T$4*SIN($A853*$K$5:$T$5+2*PI()*$K$3:$T$3))</f>
        <v>-1.0045649821271214</v>
      </c>
      <c r="H853" cm="1">
        <f t="array" aca="1" ref="H853" ca="1">SIN($A853)+$K$2*SUM($K$4:$T$4*SIN($A853*$K$5:$T$5*$K$6:$T$6+2*PI()*$K$3:$T$3))</f>
        <v>-1.1091066921844175</v>
      </c>
    </row>
    <row r="854" spans="1:8" x14ac:dyDescent="0.4">
      <c r="A854">
        <f t="shared" si="27"/>
        <v>5.3092915845666981</v>
      </c>
      <c r="B854">
        <f t="shared" si="28"/>
        <v>-0.82708057427459125</v>
      </c>
      <c r="C854" cm="1">
        <f t="array" aca="1" ref="C854" ca="1">SIN($A854)+$K$2*SUM(SIN($A854*$K$6:$T$6+2*PI()*$K$3:$T$3))</f>
        <v>-1.1455365451800039</v>
      </c>
      <c r="D854" cm="1">
        <f t="array" aca="1" ref="D854" ca="1">SIN($A854)+$K$2*SUM(SIN($A854*$K$5:$T$5+2*PI()*$K$3:$T$3))</f>
        <v>-1.1633551208329203</v>
      </c>
      <c r="E854" cm="1">
        <f t="array" aca="1" ref="E854" ca="1">SIN($A854)+$K$2*SUM(SIN($A854*$K$5:$T$5*$K$6:$T$6+2*PI()*$K$3:$T$3))</f>
        <v>-1.7466371039872106</v>
      </c>
      <c r="F854" cm="1">
        <f t="array" aca="1" ref="F854" ca="1">SIN($A854)+$K$2*SUM($K$4:$T$4*SIN($A854*$K$6:$T$6+2*PI()*$K$3:$T$3))</f>
        <v>-1.3052401477698414</v>
      </c>
      <c r="G854" cm="1">
        <f t="array" aca="1" ref="G854" ca="1">SIN($A854)+$K$2*SUM($K$4:$T$4*SIN($A854*$K$5:$T$5+2*PI()*$K$3:$T$3))</f>
        <v>-0.99886804554010444</v>
      </c>
      <c r="H854" cm="1">
        <f t="array" aca="1" ref="H854" ca="1">SIN($A854)+$K$2*SUM($K$4:$T$4*SIN($A854*$K$5:$T$5*$K$6:$T$6+2*PI()*$K$3:$T$3))</f>
        <v>-1.0462754048942169</v>
      </c>
    </row>
    <row r="855" spans="1:8" x14ac:dyDescent="0.4">
      <c r="A855">
        <f t="shared" si="27"/>
        <v>5.3155747698738773</v>
      </c>
      <c r="B855">
        <f t="shared" si="28"/>
        <v>-0.82353259762845743</v>
      </c>
      <c r="C855" cm="1">
        <f t="array" aca="1" ref="C855" ca="1">SIN($A855)+$K$2*SUM(SIN($A855*$K$6:$T$6+2*PI()*$K$3:$T$3))</f>
        <v>-1.4015771287073264</v>
      </c>
      <c r="D855" cm="1">
        <f t="array" aca="1" ref="D855" ca="1">SIN($A855)+$K$2*SUM(SIN($A855*$K$5:$T$5+2*PI()*$K$3:$T$3))</f>
        <v>-1.1504951820578049</v>
      </c>
      <c r="E855" cm="1">
        <f t="array" aca="1" ref="E855" ca="1">SIN($A855)+$K$2*SUM(SIN($A855*$K$5:$T$5*$K$6:$T$6+2*PI()*$K$3:$T$3))</f>
        <v>-1.3111173916194097</v>
      </c>
      <c r="F855" cm="1">
        <f t="array" aca="1" ref="F855" ca="1">SIN($A855)+$K$2*SUM($K$4:$T$4*SIN($A855*$K$6:$T$6+2*PI()*$K$3:$T$3))</f>
        <v>-1.3584066229531602</v>
      </c>
      <c r="G855" cm="1">
        <f t="array" aca="1" ref="G855" ca="1">SIN($A855)+$K$2*SUM($K$4:$T$4*SIN($A855*$K$5:$T$5+2*PI()*$K$3:$T$3))</f>
        <v>-0.99328155291107878</v>
      </c>
      <c r="H855" cm="1">
        <f t="array" aca="1" ref="H855" ca="1">SIN($A855)+$K$2*SUM($K$4:$T$4*SIN($A855*$K$5:$T$5*$K$6:$T$6+2*PI()*$K$3:$T$3))</f>
        <v>-0.81526245362715566</v>
      </c>
    </row>
    <row r="856" spans="1:8" x14ac:dyDescent="0.4">
      <c r="A856">
        <f t="shared" si="27"/>
        <v>5.3218579551810565</v>
      </c>
      <c r="B856">
        <f t="shared" si="28"/>
        <v>-0.81995210932548279</v>
      </c>
      <c r="C856" cm="1">
        <f t="array" aca="1" ref="C856" ca="1">SIN($A856)+$K$2*SUM(SIN($A856*$K$6:$T$6+2*PI()*$K$3:$T$3))</f>
        <v>-0.43597501561674623</v>
      </c>
      <c r="D856" cm="1">
        <f t="array" aca="1" ref="D856" ca="1">SIN($A856)+$K$2*SUM(SIN($A856*$K$5:$T$5+2*PI()*$K$3:$T$3))</f>
        <v>-1.138413269812381</v>
      </c>
      <c r="E856" cm="1">
        <f t="array" aca="1" ref="E856" ca="1">SIN($A856)+$K$2*SUM(SIN($A856*$K$5:$T$5*$K$6:$T$6+2*PI()*$K$3:$T$3))</f>
        <v>-1.8055703283692091</v>
      </c>
      <c r="F856" cm="1">
        <f t="array" aca="1" ref="F856" ca="1">SIN($A856)+$K$2*SUM($K$4:$T$4*SIN($A856*$K$6:$T$6+2*PI()*$K$3:$T$3))</f>
        <v>-0.77836320398639558</v>
      </c>
      <c r="G856" cm="1">
        <f t="array" aca="1" ref="G856" ca="1">SIN($A856)+$K$2*SUM($K$4:$T$4*SIN($A856*$K$5:$T$5+2*PI()*$K$3:$T$3))</f>
        <v>-0.98780879804078903</v>
      </c>
      <c r="H856" cm="1">
        <f t="array" aca="1" ref="H856" ca="1">SIN($A856)+$K$2*SUM($K$4:$T$4*SIN($A856*$K$5:$T$5*$K$6:$T$6+2*PI()*$K$3:$T$3))</f>
        <v>-1.4282693762649958</v>
      </c>
    </row>
    <row r="857" spans="1:8" x14ac:dyDescent="0.4">
      <c r="A857">
        <f t="shared" si="27"/>
        <v>5.3281411404882357</v>
      </c>
      <c r="B857">
        <f t="shared" si="28"/>
        <v>-0.81633925071721491</v>
      </c>
      <c r="C857" cm="1">
        <f t="array" aca="1" ref="C857" ca="1">SIN($A857)+$K$2*SUM(SIN($A857*$K$6:$T$6+2*PI()*$K$3:$T$3))</f>
        <v>-0.38347682821284246</v>
      </c>
      <c r="D857" cm="1">
        <f t="array" aca="1" ref="D857" ca="1">SIN($A857)+$K$2*SUM(SIN($A857*$K$5:$T$5+2*PI()*$K$3:$T$3))</f>
        <v>-1.1271232460493272</v>
      </c>
      <c r="E857" cm="1">
        <f t="array" aca="1" ref="E857" ca="1">SIN($A857)+$K$2*SUM(SIN($A857*$K$5:$T$5*$K$6:$T$6+2*PI()*$K$3:$T$3))</f>
        <v>-1.3291115777287033</v>
      </c>
      <c r="F857" cm="1">
        <f t="array" aca="1" ref="F857" ca="1">SIN($A857)+$K$2*SUM($K$4:$T$4*SIN($A857*$K$6:$T$6+2*PI()*$K$3:$T$3))</f>
        <v>-0.52631782739583732</v>
      </c>
      <c r="G857" cm="1">
        <f t="array" aca="1" ref="G857" ca="1">SIN($A857)+$K$2*SUM($K$4:$T$4*SIN($A857*$K$5:$T$5+2*PI()*$K$3:$T$3))</f>
        <v>-0.98245271113370547</v>
      </c>
      <c r="H857" cm="1">
        <f t="array" aca="1" ref="H857" ca="1">SIN($A857)+$K$2*SUM($K$4:$T$4*SIN($A857*$K$5:$T$5*$K$6:$T$6+2*PI()*$K$3:$T$3))</f>
        <v>-0.92292068637468239</v>
      </c>
    </row>
    <row r="858" spans="1:8" x14ac:dyDescent="0.4">
      <c r="A858">
        <f t="shared" si="27"/>
        <v>5.3344243257954149</v>
      </c>
      <c r="B858">
        <f t="shared" si="28"/>
        <v>-0.81269416443312537</v>
      </c>
      <c r="C858" cm="1">
        <f t="array" aca="1" ref="C858" ca="1">SIN($A858)+$K$2*SUM(SIN($A858*$K$6:$T$6+2*PI()*$K$3:$T$3))</f>
        <v>-0.19408052391090191</v>
      </c>
      <c r="D858" cm="1">
        <f t="array" aca="1" ref="D858" ca="1">SIN($A858)+$K$2*SUM(SIN($A858*$K$5:$T$5+2*PI()*$K$3:$T$3))</f>
        <v>-1.1166368025827564</v>
      </c>
      <c r="E858" cm="1">
        <f t="array" aca="1" ref="E858" ca="1">SIN($A858)+$K$2*SUM(SIN($A858*$K$5:$T$5*$K$6:$T$6+2*PI()*$K$3:$T$3))</f>
        <v>-1.6274741479832275</v>
      </c>
      <c r="F858" cm="1">
        <f t="array" aca="1" ref="F858" ca="1">SIN($A858)+$K$2*SUM($K$4:$T$4*SIN($A858*$K$6:$T$6+2*PI()*$K$3:$T$3))</f>
        <v>-0.75008571304911109</v>
      </c>
      <c r="G858" cm="1">
        <f t="array" aca="1" ref="G858" ca="1">SIN($A858)+$K$2*SUM($K$4:$T$4*SIN($A858*$K$5:$T$5+2*PI()*$K$3:$T$3))</f>
        <v>-0.97721585285515311</v>
      </c>
      <c r="H858" cm="1">
        <f t="array" aca="1" ref="H858" ca="1">SIN($A858)+$K$2*SUM($K$4:$T$4*SIN($A858*$K$5:$T$5*$K$6:$T$6+2*PI()*$K$3:$T$3))</f>
        <v>-1.0562918130623338</v>
      </c>
    </row>
    <row r="859" spans="1:8" x14ac:dyDescent="0.4">
      <c r="A859">
        <f t="shared" si="27"/>
        <v>5.3407075111025941</v>
      </c>
      <c r="B859">
        <f t="shared" si="28"/>
        <v>-0.80901699437497943</v>
      </c>
      <c r="C859" cm="1">
        <f t="array" aca="1" ref="C859" ca="1">SIN($A859)+$K$2*SUM(SIN($A859*$K$6:$T$6+2*PI()*$K$3:$T$3))</f>
        <v>-0.57949836487270701</v>
      </c>
      <c r="D859" cm="1">
        <f t="array" aca="1" ref="D859" ca="1">SIN($A859)+$K$2*SUM(SIN($A859*$K$5:$T$5+2*PI()*$K$3:$T$3))</f>
        <v>-1.1069634326118998</v>
      </c>
      <c r="E859" cm="1">
        <f t="array" aca="1" ref="E859" ca="1">SIN($A859)+$K$2*SUM(SIN($A859*$K$5:$T$5*$K$6:$T$6+2*PI()*$K$3:$T$3))</f>
        <v>-1.4538696290271251</v>
      </c>
      <c r="F859" cm="1">
        <f t="array" aca="1" ref="F859" ca="1">SIN($A859)+$K$2*SUM($K$4:$T$4*SIN($A859*$K$6:$T$6+2*PI()*$K$3:$T$3))</f>
        <v>-0.75877698518044001</v>
      </c>
      <c r="G859" cm="1">
        <f t="array" aca="1" ref="G859" ca="1">SIN($A859)+$K$2*SUM($K$4:$T$4*SIN($A859*$K$5:$T$5+2*PI()*$K$3:$T$3))</f>
        <v>-0.97210040938073561</v>
      </c>
      <c r="H859" cm="1">
        <f t="array" aca="1" ref="H859" ca="1">SIN($A859)+$K$2*SUM($K$4:$T$4*SIN($A859*$K$5:$T$5*$K$6:$T$6+2*PI()*$K$3:$T$3))</f>
        <v>-0.84964823374904919</v>
      </c>
    </row>
    <row r="860" spans="1:8" x14ac:dyDescent="0.4">
      <c r="A860">
        <f t="shared" si="27"/>
        <v>5.3469906964097733</v>
      </c>
      <c r="B860">
        <f t="shared" si="28"/>
        <v>-0.80530788571115441</v>
      </c>
      <c r="C860" cm="1">
        <f t="array" aca="1" ref="C860" ca="1">SIN($A860)+$K$2*SUM(SIN($A860*$K$6:$T$6+2*PI()*$K$3:$T$3))</f>
        <v>0.13005730021797179</v>
      </c>
      <c r="D860" cm="1">
        <f t="array" aca="1" ref="D860" ca="1">SIN($A860)+$K$2*SUM(SIN($A860*$K$5:$T$5+2*PI()*$K$3:$T$3))</f>
        <v>-1.0981104081901456</v>
      </c>
      <c r="E860" cm="1">
        <f t="array" aca="1" ref="E860" ca="1">SIN($A860)+$K$2*SUM(SIN($A860*$K$5:$T$5*$K$6:$T$6+2*PI()*$K$3:$T$3))</f>
        <v>-0.55004853247935537</v>
      </c>
      <c r="F860" cm="1">
        <f t="array" aca="1" ref="F860" ca="1">SIN($A860)+$K$2*SUM($K$4:$T$4*SIN($A860*$K$6:$T$6+2*PI()*$K$3:$T$3))</f>
        <v>-0.39965538594662359</v>
      </c>
      <c r="G860" cm="1">
        <f t="array" aca="1" ref="G860" ca="1">SIN($A860)+$K$2*SUM($K$4:$T$4*SIN($A860*$K$5:$T$5+2*PI()*$K$3:$T$3))</f>
        <v>-0.96710818845108937</v>
      </c>
      <c r="H860" cm="1">
        <f t="array" aca="1" ref="H860" ca="1">SIN($A860)+$K$2*SUM($K$4:$T$4*SIN($A860*$K$5:$T$5*$K$6:$T$6+2*PI()*$K$3:$T$3))</f>
        <v>-0.18726055646729367</v>
      </c>
    </row>
    <row r="861" spans="1:8" x14ac:dyDescent="0.4">
      <c r="A861">
        <f t="shared" si="27"/>
        <v>5.3532738817169525</v>
      </c>
      <c r="B861">
        <f t="shared" si="28"/>
        <v>-0.8015669848709096</v>
      </c>
      <c r="C861" cm="1">
        <f t="array" aca="1" ref="C861" ca="1">SIN($A861)+$K$2*SUM(SIN($A861*$K$6:$T$6+2*PI()*$K$3:$T$3))</f>
        <v>-0.61805218755759195</v>
      </c>
      <c r="D861" cm="1">
        <f t="array" aca="1" ref="D861" ca="1">SIN($A861)+$K$2*SUM(SIN($A861*$K$5:$T$5+2*PI()*$K$3:$T$3))</f>
        <v>-1.0900827637000132</v>
      </c>
      <c r="E861" cm="1">
        <f t="array" aca="1" ref="E861" ca="1">SIN($A861)+$K$2*SUM(SIN($A861*$K$5:$T$5*$K$6:$T$6+2*PI()*$K$3:$T$3))</f>
        <v>-0.59164520128593467</v>
      </c>
      <c r="F861" cm="1">
        <f t="array" aca="1" ref="F861" ca="1">SIN($A861)+$K$2*SUM($K$4:$T$4*SIN($A861*$K$6:$T$6+2*PI()*$K$3:$T$3))</f>
        <v>-0.58303285780978431</v>
      </c>
      <c r="G861" cm="1">
        <f t="array" aca="1" ref="G861" ca="1">SIN($A861)+$K$2*SUM($K$4:$T$4*SIN($A861*$K$5:$T$5+2*PI()*$K$3:$T$3))</f>
        <v>-0.96224061644221925</v>
      </c>
      <c r="H861" cm="1">
        <f t="array" aca="1" ref="H861" ca="1">SIN($A861)+$K$2*SUM($K$4:$T$4*SIN($A861*$K$5:$T$5*$K$6:$T$6+2*PI()*$K$3:$T$3))</f>
        <v>-0.57223354527518178</v>
      </c>
    </row>
    <row r="862" spans="1:8" x14ac:dyDescent="0.4">
      <c r="A862">
        <f t="shared" si="27"/>
        <v>5.3595570670241317</v>
      </c>
      <c r="B862">
        <f t="shared" si="28"/>
        <v>-0.79779443953860452</v>
      </c>
      <c r="C862" cm="1">
        <f t="array" aca="1" ref="C862" ca="1">SIN($A862)+$K$2*SUM(SIN($A862*$K$6:$T$6+2*PI()*$K$3:$T$3))</f>
        <v>-0.81113353549282441</v>
      </c>
      <c r="D862" cm="1">
        <f t="array" aca="1" ref="D862" ca="1">SIN($A862)+$K$2*SUM(SIN($A862*$K$5:$T$5+2*PI()*$K$3:$T$3))</f>
        <v>-1.0828832853783692</v>
      </c>
      <c r="E862" cm="1">
        <f t="array" aca="1" ref="E862" ca="1">SIN($A862)+$K$2*SUM(SIN($A862*$K$5:$T$5*$K$6:$T$6+2*PI()*$K$3:$T$3))</f>
        <v>0.11505193021034776</v>
      </c>
      <c r="F862" cm="1">
        <f t="array" aca="1" ref="F862" ca="1">SIN($A862)+$K$2*SUM($K$4:$T$4*SIN($A862*$K$6:$T$6+2*PI()*$K$3:$T$3))</f>
        <v>-1.1111255281147536</v>
      </c>
      <c r="G862" cm="1">
        <f t="array" aca="1" ref="G862" ca="1">SIN($A862)+$K$2*SUM($K$4:$T$4*SIN($A862*$K$5:$T$5+2*PI()*$K$3:$T$3))</f>
        <v>-0.95749873645894312</v>
      </c>
      <c r="H862" cm="1">
        <f t="array" aca="1" ref="H862" ca="1">SIN($A862)+$K$2*SUM($K$4:$T$4*SIN($A862*$K$5:$T$5*$K$6:$T$6+2*PI()*$K$3:$T$3))</f>
        <v>-0.11386605666648608</v>
      </c>
    </row>
    <row r="863" spans="1:8" x14ac:dyDescent="0.4">
      <c r="A863">
        <f t="shared" si="27"/>
        <v>5.3658402523313109</v>
      </c>
      <c r="B863">
        <f t="shared" si="28"/>
        <v>-0.79399039864786936</v>
      </c>
      <c r="C863" cm="1">
        <f t="array" aca="1" ref="C863" ca="1">SIN($A863)+$K$2*SUM(SIN($A863*$K$6:$T$6+2*PI()*$K$3:$T$3))</f>
        <v>-1.3888504964965347</v>
      </c>
      <c r="D863" cm="1">
        <f t="array" aca="1" ref="D863" ca="1">SIN($A863)+$K$2*SUM(SIN($A863*$K$5:$T$5+2*PI()*$K$3:$T$3))</f>
        <v>-1.0765125069196584</v>
      </c>
      <c r="E863" cm="1">
        <f t="array" aca="1" ref="E863" ca="1">SIN($A863)+$K$2*SUM(SIN($A863*$K$5:$T$5*$K$6:$T$6+2*PI()*$K$3:$T$3))</f>
        <v>-0.25620784044666067</v>
      </c>
      <c r="F863" cm="1">
        <f t="array" aca="1" ref="F863" ca="1">SIN($A863)+$K$2*SUM($K$4:$T$4*SIN($A863*$K$6:$T$6+2*PI()*$K$3:$T$3))</f>
        <v>-1.1552052689754313</v>
      </c>
      <c r="G863" cm="1">
        <f t="array" aca="1" ref="G863" ca="1">SIN($A863)+$K$2*SUM($K$4:$T$4*SIN($A863*$K$5:$T$5+2*PI()*$K$3:$T$3))</f>
        <v>-0.95288320745617117</v>
      </c>
      <c r="H863" cm="1">
        <f t="array" aca="1" ref="H863" ca="1">SIN($A863)+$K$2*SUM($K$4:$T$4*SIN($A863*$K$5:$T$5*$K$6:$T$6+2*PI()*$K$3:$T$3))</f>
        <v>-0.39987737696765219</v>
      </c>
    </row>
    <row r="864" spans="1:8" x14ac:dyDescent="0.4">
      <c r="A864">
        <f t="shared" si="27"/>
        <v>5.3721234376384901</v>
      </c>
      <c r="B864">
        <f t="shared" si="28"/>
        <v>-0.79015501237572494</v>
      </c>
      <c r="C864" cm="1">
        <f t="array" aca="1" ref="C864" ca="1">SIN($A864)+$K$2*SUM(SIN($A864*$K$6:$T$6+2*PI()*$K$3:$T$3))</f>
        <v>-0.30005469702410775</v>
      </c>
      <c r="D864" cm="1">
        <f t="array" aca="1" ref="D864" ca="1">SIN($A864)+$K$2*SUM(SIN($A864*$K$5:$T$5+2*PI()*$K$3:$T$3))</f>
        <v>-1.0709687111683794</v>
      </c>
      <c r="E864" cm="1">
        <f t="array" aca="1" ref="E864" ca="1">SIN($A864)+$K$2*SUM(SIN($A864*$K$5:$T$5*$K$6:$T$6+2*PI()*$K$3:$T$3))</f>
        <v>-0.78126899294896301</v>
      </c>
      <c r="F864" cm="1">
        <f t="array" aca="1" ref="F864" ca="1">SIN($A864)+$K$2*SUM($K$4:$T$4*SIN($A864*$K$6:$T$6+2*PI()*$K$3:$T$3))</f>
        <v>-0.62461209659264871</v>
      </c>
      <c r="G864" cm="1">
        <f t="array" aca="1" ref="G864" ca="1">SIN($A864)+$K$2*SUM($K$4:$T$4*SIN($A864*$K$5:$T$5+2*PI()*$K$3:$T$3))</f>
        <v>-0.94839430438993189</v>
      </c>
      <c r="H864" cm="1">
        <f t="array" aca="1" ref="H864" ca="1">SIN($A864)+$K$2*SUM($K$4:$T$4*SIN($A864*$K$5:$T$5*$K$6:$T$6+2*PI()*$K$3:$T$3))</f>
        <v>-0.63995422698909254</v>
      </c>
    </row>
    <row r="865" spans="1:8" x14ac:dyDescent="0.4">
      <c r="A865">
        <f t="shared" si="27"/>
        <v>5.3784066229456693</v>
      </c>
      <c r="B865">
        <f t="shared" si="28"/>
        <v>-0.786288432136654</v>
      </c>
      <c r="C865" cm="1">
        <f t="array" aca="1" ref="C865" ca="1">SIN($A865)+$K$2*SUM(SIN($A865*$K$6:$T$6+2*PI()*$K$3:$T$3))</f>
        <v>-0.66868595640836226</v>
      </c>
      <c r="D865" cm="1">
        <f t="array" aca="1" ref="D865" ca="1">SIN($A865)+$K$2*SUM(SIN($A865*$K$5:$T$5+2*PI()*$K$3:$T$3))</f>
        <v>-1.0662479378954564</v>
      </c>
      <c r="E865" cm="1">
        <f t="array" aca="1" ref="E865" ca="1">SIN($A865)+$K$2*SUM(SIN($A865*$K$5:$T$5*$K$6:$T$6+2*PI()*$K$3:$T$3))</f>
        <v>-0.4524594029429766</v>
      </c>
      <c r="F865" cm="1">
        <f t="array" aca="1" ref="F865" ca="1">SIN($A865)+$K$2*SUM($K$4:$T$4*SIN($A865*$K$6:$T$6+2*PI()*$K$3:$T$3))</f>
        <v>-0.55380737701522365</v>
      </c>
      <c r="G865" cm="1">
        <f t="array" aca="1" ref="G865" ca="1">SIN($A865)+$K$2*SUM($K$4:$T$4*SIN($A865*$K$5:$T$5+2*PI()*$K$3:$T$3))</f>
        <v>-0.94403191939729936</v>
      </c>
      <c r="H865" cm="1">
        <f t="array" aca="1" ref="H865" ca="1">SIN($A865)+$K$2*SUM($K$4:$T$4*SIN($A865*$K$5:$T$5*$K$6:$T$6+2*PI()*$K$3:$T$3))</f>
        <v>-0.14501189537571713</v>
      </c>
    </row>
    <row r="866" spans="1:8" x14ac:dyDescent="0.4">
      <c r="A866">
        <f t="shared" si="27"/>
        <v>5.3846898082528485</v>
      </c>
      <c r="B866">
        <f t="shared" si="28"/>
        <v>-0.78239081057662374</v>
      </c>
      <c r="C866" cm="1">
        <f t="array" aca="1" ref="C866" ca="1">SIN($A866)+$K$2*SUM(SIN($A866*$K$6:$T$6+2*PI()*$K$3:$T$3))</f>
        <v>-0.28623178407752742</v>
      </c>
      <c r="D866" cm="1">
        <f t="array" aca="1" ref="D866" ca="1">SIN($A866)+$K$2*SUM(SIN($A866*$K$5:$T$5+2*PI()*$K$3:$T$3))</f>
        <v>-1.0623439976365707</v>
      </c>
      <c r="E866" cm="1">
        <f t="array" aca="1" ref="E866" ca="1">SIN($A866)+$K$2*SUM(SIN($A866*$K$5:$T$5*$K$6:$T$6+2*PI()*$K$3:$T$3))</f>
        <v>-0.78233882229324203</v>
      </c>
      <c r="F866" cm="1">
        <f t="array" aca="1" ref="F866" ca="1">SIN($A866)+$K$2*SUM($K$4:$T$4*SIN($A866*$K$6:$T$6+2*PI()*$K$3:$T$3))</f>
        <v>-0.78047920881680222</v>
      </c>
      <c r="G866" cm="1">
        <f t="array" aca="1" ref="G866" ca="1">SIN($A866)+$K$2*SUM($K$4:$T$4*SIN($A866*$K$5:$T$5+2*PI()*$K$3:$T$3))</f>
        <v>-0.93979556400152076</v>
      </c>
      <c r="H866" cm="1">
        <f t="array" aca="1" ref="H866" ca="1">SIN($A866)+$K$2*SUM($K$4:$T$4*SIN($A866*$K$5:$T$5*$K$6:$T$6+2*PI()*$K$3:$T$3))</f>
        <v>-0.56283199534798733</v>
      </c>
    </row>
    <row r="867" spans="1:8" x14ac:dyDescent="0.4">
      <c r="A867">
        <f t="shared" si="27"/>
        <v>5.3909729935600277</v>
      </c>
      <c r="B867">
        <f t="shared" si="28"/>
        <v>-0.77846230156705953</v>
      </c>
      <c r="C867" cm="1">
        <f t="array" aca="1" ref="C867" ca="1">SIN($A867)+$K$2*SUM(SIN($A867*$K$6:$T$6+2*PI()*$K$3:$T$3))</f>
        <v>-0.67923985588651148</v>
      </c>
      <c r="D867" cm="1">
        <f t="array" aca="1" ref="D867" ca="1">SIN($A867)+$K$2*SUM(SIN($A867*$K$5:$T$5+2*PI()*$K$3:$T$3))</f>
        <v>-1.0592484915540215</v>
      </c>
      <c r="E867" cm="1">
        <f t="array" aca="1" ref="E867" ca="1">SIN($A867)+$K$2*SUM(SIN($A867*$K$5:$T$5*$K$6:$T$6+2*PI()*$K$3:$T$3))</f>
        <v>4.0607868957010074E-2</v>
      </c>
      <c r="F867" cm="1">
        <f t="array" aca="1" ref="F867" ca="1">SIN($A867)+$K$2*SUM($K$4:$T$4*SIN($A867*$K$6:$T$6+2*PI()*$K$3:$T$3))</f>
        <v>-0.66732534668988397</v>
      </c>
      <c r="G867" cm="1">
        <f t="array" aca="1" ref="G867" ca="1">SIN($A867)+$K$2*SUM($K$4:$T$4*SIN($A867*$K$5:$T$5+2*PI()*$K$3:$T$3))</f>
        <v>-0.93568437233590407</v>
      </c>
      <c r="H867" cm="1">
        <f t="array" aca="1" ref="H867" ca="1">SIN($A867)+$K$2*SUM($K$4:$T$4*SIN($A867*$K$5:$T$5*$K$6:$T$6+2*PI()*$K$3:$T$3))</f>
        <v>-6.7756888470315468E-2</v>
      </c>
    </row>
    <row r="868" spans="1:8" x14ac:dyDescent="0.4">
      <c r="A868">
        <f t="shared" si="27"/>
        <v>5.3972561788672069</v>
      </c>
      <c r="B868">
        <f t="shared" si="28"/>
        <v>-0.77450306019877047</v>
      </c>
      <c r="C868" cm="1">
        <f t="array" aca="1" ref="C868" ca="1">SIN($A868)+$K$2*SUM(SIN($A868*$K$6:$T$6+2*PI()*$K$3:$T$3))</f>
        <v>0.26534264836182053</v>
      </c>
      <c r="D868" cm="1">
        <f t="array" aca="1" ref="D868" ca="1">SIN($A868)+$K$2*SUM(SIN($A868*$K$5:$T$5+2*PI()*$K$3:$T$3))</f>
        <v>-1.056950837267256</v>
      </c>
      <c r="E868" cm="1">
        <f t="array" aca="1" ref="E868" ca="1">SIN($A868)+$K$2*SUM(SIN($A868*$K$5:$T$5*$K$6:$T$6+2*PI()*$K$3:$T$3))</f>
        <v>0.12488103510972304</v>
      </c>
      <c r="F868" cm="1">
        <f t="array" aca="1" ref="F868" ca="1">SIN($A868)+$K$2*SUM($K$4:$T$4*SIN($A868*$K$6:$T$6+2*PI()*$K$3:$T$3))</f>
        <v>-0.27687988950705716</v>
      </c>
      <c r="G868" cm="1">
        <f t="array" aca="1" ref="G868" ca="1">SIN($A868)+$K$2*SUM($K$4:$T$4*SIN($A868*$K$5:$T$5+2*PI()*$K$3:$T$3))</f>
        <v>-0.93169710537721717</v>
      </c>
      <c r="H868" cm="1">
        <f t="array" aca="1" ref="H868" ca="1">SIN($A868)+$K$2*SUM($K$4:$T$4*SIN($A868*$K$5:$T$5*$K$6:$T$6+2*PI()*$K$3:$T$3))</f>
        <v>-0.19066610845424614</v>
      </c>
    </row>
    <row r="869" spans="1:8" x14ac:dyDescent="0.4">
      <c r="A869">
        <f t="shared" si="27"/>
        <v>5.4035393641743861</v>
      </c>
      <c r="B869">
        <f t="shared" si="28"/>
        <v>-0.77051324277582645</v>
      </c>
      <c r="C869" cm="1">
        <f t="array" aca="1" ref="C869" ca="1">SIN($A869)+$K$2*SUM(SIN($A869*$K$6:$T$6+2*PI()*$K$3:$T$3))</f>
        <v>-0.6138319219651035</v>
      </c>
      <c r="D869" cm="1">
        <f t="array" aca="1" ref="D869" ca="1">SIN($A869)+$K$2*SUM(SIN($A869*$K$5:$T$5+2*PI()*$K$3:$T$3))</f>
        <v>-1.0554383005809735</v>
      </c>
      <c r="E869" cm="1">
        <f t="array" aca="1" ref="E869" ca="1">SIN($A869)+$K$2*SUM(SIN($A869*$K$5:$T$5*$K$6:$T$6+2*PI()*$K$3:$T$3))</f>
        <v>-0.45177221957047381</v>
      </c>
      <c r="F869" cm="1">
        <f t="array" aca="1" ref="F869" ca="1">SIN($A869)+$K$2*SUM($K$4:$T$4*SIN($A869*$K$6:$T$6+2*PI()*$K$3:$T$3))</f>
        <v>-0.5353910791094536</v>
      </c>
      <c r="G869" cm="1">
        <f t="array" aca="1" ref="G869" ca="1">SIN($A869)+$K$2*SUM($K$4:$T$4*SIN($A869*$K$5:$T$5+2*PI()*$K$3:$T$3))</f>
        <v>-0.92783215617661985</v>
      </c>
      <c r="H869" cm="1">
        <f t="array" aca="1" ref="H869" ca="1">SIN($A869)+$K$2*SUM($K$4:$T$4*SIN($A869*$K$5:$T$5*$K$6:$T$6+2*PI()*$K$3:$T$3))</f>
        <v>-0.64524719850335543</v>
      </c>
    </row>
    <row r="870" spans="1:8" x14ac:dyDescent="0.4">
      <c r="A870">
        <f t="shared" si="27"/>
        <v>5.4098225494815653</v>
      </c>
      <c r="B870">
        <f t="shared" si="28"/>
        <v>-0.76649300680938759</v>
      </c>
      <c r="C870" cm="1">
        <f t="array" aca="1" ref="C870" ca="1">SIN($A870)+$K$2*SUM(SIN($A870*$K$6:$T$6+2*PI()*$K$3:$T$3))</f>
        <v>-0.54528165564529785</v>
      </c>
      <c r="D870" cm="1">
        <f t="array" aca="1" ref="D870" ca="1">SIN($A870)+$K$2*SUM(SIN($A870*$K$5:$T$5+2*PI()*$K$3:$T$3))</f>
        <v>-1.0546960330236297</v>
      </c>
      <c r="E870" cm="1">
        <f t="array" aca="1" ref="E870" ca="1">SIN($A870)+$K$2*SUM(SIN($A870*$K$5:$T$5*$K$6:$T$6+2*PI()*$K$3:$T$3))</f>
        <v>-0.50048900575142019</v>
      </c>
      <c r="F870" cm="1">
        <f t="array" aca="1" ref="F870" ca="1">SIN($A870)+$K$2*SUM($K$4:$T$4*SIN($A870*$K$6:$T$6+2*PI()*$K$3:$T$3))</f>
        <v>-0.97300718152630894</v>
      </c>
      <c r="G870" cm="1">
        <f t="array" aca="1" ref="G870" ca="1">SIN($A870)+$K$2*SUM($K$4:$T$4*SIN($A870*$K$5:$T$5+2*PI()*$K$3:$T$3))</f>
        <v>-0.92408755607344406</v>
      </c>
      <c r="H870" cm="1">
        <f t="array" aca="1" ref="H870" ca="1">SIN($A870)+$K$2*SUM($K$4:$T$4*SIN($A870*$K$5:$T$5*$K$6:$T$6+2*PI()*$K$3:$T$3))</f>
        <v>-0.36783360664300191</v>
      </c>
    </row>
    <row r="871" spans="1:8" x14ac:dyDescent="0.4">
      <c r="A871">
        <f t="shared" si="27"/>
        <v>5.4161057347887445</v>
      </c>
      <c r="B871">
        <f t="shared" si="28"/>
        <v>-0.76244251101148608</v>
      </c>
      <c r="C871" cm="1">
        <f t="array" aca="1" ref="C871" ca="1">SIN($A871)+$K$2*SUM(SIN($A871*$K$6:$T$6+2*PI()*$K$3:$T$3))</f>
        <v>-0.98168647075350357</v>
      </c>
      <c r="D871" cm="1">
        <f t="array" aca="1" ref="D871" ca="1">SIN($A871)+$K$2*SUM(SIN($A871*$K$5:$T$5+2*PI()*$K$3:$T$3))</f>
        <v>-1.0547071150933374</v>
      </c>
      <c r="E871" cm="1">
        <f t="array" aca="1" ref="E871" ca="1">SIN($A871)+$K$2*SUM(SIN($A871*$K$5:$T$5*$K$6:$T$6+2*PI()*$K$3:$T$3))</f>
        <v>-1.4233044277794829</v>
      </c>
      <c r="F871" cm="1">
        <f t="array" aca="1" ref="F871" ca="1">SIN($A871)+$K$2*SUM($K$4:$T$4*SIN($A871*$K$6:$T$6+2*PI()*$K$3:$T$3))</f>
        <v>-0.85539898947494264</v>
      </c>
      <c r="G871" cm="1">
        <f t="array" aca="1" ref="G871" ca="1">SIN($A871)+$K$2*SUM($K$4:$T$4*SIN($A871*$K$5:$T$5+2*PI()*$K$3:$T$3))</f>
        <v>-0.92046098187442982</v>
      </c>
      <c r="H871" cm="1">
        <f t="array" aca="1" ref="H871" ca="1">SIN($A871)+$K$2*SUM($K$4:$T$4*SIN($A871*$K$5:$T$5*$K$6:$T$6+2*PI()*$K$3:$T$3))</f>
        <v>-1.0144456300406839</v>
      </c>
    </row>
    <row r="872" spans="1:8" x14ac:dyDescent="0.4">
      <c r="A872">
        <f t="shared" si="27"/>
        <v>5.4223889200959237</v>
      </c>
      <c r="B872">
        <f t="shared" si="28"/>
        <v>-0.75836191528876062</v>
      </c>
      <c r="C872" cm="1">
        <f t="array" aca="1" ref="C872" ca="1">SIN($A872)+$K$2*SUM(SIN($A872*$K$6:$T$6+2*PI()*$K$3:$T$3))</f>
        <v>0.14057431715756719</v>
      </c>
      <c r="D872" cm="1">
        <f t="array" aca="1" ref="D872" ca="1">SIN($A872)+$K$2*SUM(SIN($A872*$K$5:$T$5+2*PI()*$K$3:$T$3))</f>
        <v>-1.0554526050926438</v>
      </c>
      <c r="E872" cm="1">
        <f t="array" aca="1" ref="E872" ca="1">SIN($A872)+$K$2*SUM(SIN($A872*$K$5:$T$5*$K$6:$T$6+2*PI()*$K$3:$T$3))</f>
        <v>-0.93798080536431594</v>
      </c>
      <c r="F872" cm="1">
        <f t="array" aca="1" ref="F872" ca="1">SIN($A872)+$K$2*SUM($K$4:$T$4*SIN($A872*$K$6:$T$6+2*PI()*$K$3:$T$3))</f>
        <v>-0.35021465803100527</v>
      </c>
      <c r="G872" cm="1">
        <f t="array" aca="1" ref="G872" ca="1">SIN($A872)+$K$2*SUM($K$4:$T$4*SIN($A872*$K$5:$T$5+2*PI()*$K$3:$T$3))</f>
        <v>-0.91694976397844996</v>
      </c>
      <c r="H872" cm="1">
        <f t="array" aca="1" ref="H872" ca="1">SIN($A872)+$K$2*SUM($K$4:$T$4*SIN($A872*$K$5:$T$5*$K$6:$T$6+2*PI()*$K$3:$T$3))</f>
        <v>-0.64211581544195706</v>
      </c>
    </row>
    <row r="873" spans="1:8" x14ac:dyDescent="0.4">
      <c r="A873">
        <f t="shared" si="27"/>
        <v>5.4286721054031029</v>
      </c>
      <c r="B873">
        <f t="shared" si="28"/>
        <v>-0.75425138073614306</v>
      </c>
      <c r="C873" cm="1">
        <f t="array" aca="1" ref="C873" ca="1">SIN($A873)+$K$2*SUM(SIN($A873*$K$6:$T$6+2*PI()*$K$3:$T$3))</f>
        <v>-0.47285361623116223</v>
      </c>
      <c r="D873" cm="1">
        <f t="array" aca="1" ref="D873" ca="1">SIN($A873)+$K$2*SUM(SIN($A873*$K$5:$T$5+2*PI()*$K$3:$T$3))</f>
        <v>-1.0569115934184028</v>
      </c>
      <c r="E873" cm="1">
        <f t="array" aca="1" ref="E873" ca="1">SIN($A873)+$K$2*SUM(SIN($A873*$K$5:$T$5*$K$6:$T$6+2*PI()*$K$3:$T$3))</f>
        <v>-0.33477802658721245</v>
      </c>
      <c r="F873" cm="1">
        <f t="array" aca="1" ref="F873" ca="1">SIN($A873)+$K$2*SUM($K$4:$T$4*SIN($A873*$K$6:$T$6+2*PI()*$K$3:$T$3))</f>
        <v>-0.45410633571675452</v>
      </c>
      <c r="G873" cm="1">
        <f t="array" aca="1" ref="G873" ca="1">SIN($A873)+$K$2*SUM($K$4:$T$4*SIN($A873*$K$5:$T$5+2*PI()*$K$3:$T$3))</f>
        <v>-0.91355089542413359</v>
      </c>
      <c r="H873" cm="1">
        <f t="array" aca="1" ref="H873" ca="1">SIN($A873)+$K$2*SUM($K$4:$T$4*SIN($A873*$K$5:$T$5*$K$6:$T$6+2*PI()*$K$3:$T$3))</f>
        <v>-0.44345529713450393</v>
      </c>
    </row>
    <row r="874" spans="1:8" x14ac:dyDescent="0.4">
      <c r="A874">
        <f t="shared" si="27"/>
        <v>5.434955290710282</v>
      </c>
      <c r="B874">
        <f t="shared" si="28"/>
        <v>-0.75011106963049934</v>
      </c>
      <c r="C874" cm="1">
        <f t="array" aca="1" ref="C874" ca="1">SIN($A874)+$K$2*SUM(SIN($A874*$K$6:$T$6+2*PI()*$K$3:$T$3))</f>
        <v>-0.24381977858071335</v>
      </c>
      <c r="D874" cm="1">
        <f t="array" aca="1" ref="D874" ca="1">SIN($A874)+$K$2*SUM(SIN($A874*$K$5:$T$5+2*PI()*$K$3:$T$3))</f>
        <v>-1.0590612621581323</v>
      </c>
      <c r="E874" cm="1">
        <f t="array" aca="1" ref="E874" ca="1">SIN($A874)+$K$2*SUM(SIN($A874*$K$5:$T$5*$K$6:$T$6+2*PI()*$K$3:$T$3))</f>
        <v>-0.17549063144217425</v>
      </c>
      <c r="F874" cm="1">
        <f t="array" aca="1" ref="F874" ca="1">SIN($A874)+$K$2*SUM($K$4:$T$4*SIN($A874*$K$6:$T$6+2*PI()*$K$3:$T$3))</f>
        <v>-0.74750284013090884</v>
      </c>
      <c r="G874" cm="1">
        <f t="array" aca="1" ref="G874" ca="1">SIN($A874)+$K$2*SUM($K$4:$T$4*SIN($A874*$K$5:$T$5+2*PI()*$K$3:$T$3))</f>
        <v>-0.91026104183532486</v>
      </c>
      <c r="H874" cm="1">
        <f t="array" aca="1" ref="H874" ca="1">SIN($A874)+$K$2*SUM($K$4:$T$4*SIN($A874*$K$5:$T$5*$K$6:$T$6+2*PI()*$K$3:$T$3))</f>
        <v>-0.64998658157889844</v>
      </c>
    </row>
    <row r="875" spans="1:8" x14ac:dyDescent="0.4">
      <c r="A875">
        <f t="shared" si="27"/>
        <v>5.4412384760174612</v>
      </c>
      <c r="B875">
        <f t="shared" si="28"/>
        <v>-0.74594114542422252</v>
      </c>
      <c r="C875" cm="1">
        <f t="array" aca="1" ref="C875" ca="1">SIN($A875)+$K$2*SUM(SIN($A875*$K$6:$T$6+2*PI()*$K$3:$T$3))</f>
        <v>-0.75008275483232334</v>
      </c>
      <c r="D875" cm="1">
        <f t="array" aca="1" ref="D875" ca="1">SIN($A875)+$K$2*SUM(SIN($A875*$K$5:$T$5+2*PI()*$K$3:$T$3))</f>
        <v>-1.0618769498297878</v>
      </c>
      <c r="E875" cm="1">
        <f t="array" aca="1" ref="E875" ca="1">SIN($A875)+$K$2*SUM(SIN($A875*$K$5:$T$5*$K$6:$T$6+2*PI()*$K$3:$T$3))</f>
        <v>0.4388079724280386</v>
      </c>
      <c r="F875" cm="1">
        <f t="array" aca="1" ref="F875" ca="1">SIN($A875)+$K$2*SUM($K$4:$T$4*SIN($A875*$K$6:$T$6+2*PI()*$K$3:$T$3))</f>
        <v>-0.65652280377176231</v>
      </c>
      <c r="G875" cm="1">
        <f t="array" aca="1" ref="G875" ca="1">SIN($A875)+$K$2*SUM($K$4:$T$4*SIN($A875*$K$5:$T$5+2*PI()*$K$3:$T$3))</f>
        <v>-0.90707655223684991</v>
      </c>
      <c r="H875" cm="1">
        <f t="array" aca="1" ref="H875" ca="1">SIN($A875)+$K$2*SUM($K$4:$T$4*SIN($A875*$K$5:$T$5*$K$6:$T$6+2*PI()*$K$3:$T$3))</f>
        <v>-0.11252125095923826</v>
      </c>
    </row>
    <row r="876" spans="1:8" x14ac:dyDescent="0.4">
      <c r="A876">
        <f t="shared" si="27"/>
        <v>5.4475216613246404</v>
      </c>
      <c r="B876">
        <f t="shared" si="28"/>
        <v>-0.74174177273878017</v>
      </c>
      <c r="C876" cm="1">
        <f t="array" aca="1" ref="C876" ca="1">SIN($A876)+$K$2*SUM(SIN($A876*$K$6:$T$6+2*PI()*$K$3:$T$3))</f>
        <v>-0.18523527184523469</v>
      </c>
      <c r="D876" cm="1">
        <f t="array" aca="1" ref="D876" ca="1">SIN($A876)+$K$2*SUM(SIN($A876*$K$5:$T$5+2*PI()*$K$3:$T$3))</f>
        <v>-1.0653322210878771</v>
      </c>
      <c r="E876" cm="1">
        <f t="array" aca="1" ref="E876" ca="1">SIN($A876)+$K$2*SUM(SIN($A876*$K$5:$T$5*$K$6:$T$6+2*PI()*$K$3:$T$3))</f>
        <v>-0.48607144089626647</v>
      </c>
      <c r="F876" cm="1">
        <f t="array" aca="1" ref="F876" ca="1">SIN($A876)+$K$2*SUM($K$4:$T$4*SIN($A876*$K$6:$T$6+2*PI()*$K$3:$T$3))</f>
        <v>-0.4619302824562484</v>
      </c>
      <c r="G876" cm="1">
        <f t="array" aca="1" ref="G876" ca="1">SIN($A876)+$K$2*SUM($K$4:$T$4*SIN($A876*$K$5:$T$5+2*PI()*$K$3:$T$3))</f>
        <v>-0.90399347071071134</v>
      </c>
      <c r="H876" cm="1">
        <f t="array" aca="1" ref="H876" ca="1">SIN($A876)+$K$2*SUM($K$4:$T$4*SIN($A876*$K$5:$T$5*$K$6:$T$6+2*PI()*$K$3:$T$3))</f>
        <v>-0.74878758973287973</v>
      </c>
    </row>
    <row r="877" spans="1:8" x14ac:dyDescent="0.4">
      <c r="A877">
        <f t="shared" si="27"/>
        <v>5.4538048466318196</v>
      </c>
      <c r="B877">
        <f t="shared" si="28"/>
        <v>-0.73751311735821534</v>
      </c>
      <c r="C877" cm="1">
        <f t="array" aca="1" ref="C877" ca="1">SIN($A877)+$K$2*SUM(SIN($A877*$K$6:$T$6+2*PI()*$K$3:$T$3))</f>
        <v>-1.3376266122329166</v>
      </c>
      <c r="D877" cm="1">
        <f t="array" aca="1" ref="D877" ca="1">SIN($A877)+$K$2*SUM(SIN($A877*$K$5:$T$5+2*PI()*$K$3:$T$3))</f>
        <v>-1.069398941205314</v>
      </c>
      <c r="E877" cm="1">
        <f t="array" aca="1" ref="E877" ca="1">SIN($A877)+$K$2*SUM(SIN($A877*$K$5:$T$5*$K$6:$T$6+2*PI()*$K$3:$T$3))</f>
        <v>-0.74984175333303038</v>
      </c>
      <c r="F877" cm="1">
        <f t="array" aca="1" ref="F877" ca="1">SIN($A877)+$K$2*SUM($K$4:$T$4*SIN($A877*$K$6:$T$6+2*PI()*$K$3:$T$3))</f>
        <v>-0.94629177801034159</v>
      </c>
      <c r="G877" cm="1">
        <f t="array" aca="1" ref="G877" ca="1">SIN($A877)+$K$2*SUM($K$4:$T$4*SIN($A877*$K$5:$T$5+2*PI()*$K$3:$T$3))</f>
        <v>-0.90100754886054535</v>
      </c>
      <c r="H877" cm="1">
        <f t="array" aca="1" ref="H877" ca="1">SIN($A877)+$K$2*SUM($K$4:$T$4*SIN($A877*$K$5:$T$5*$K$6:$T$6+2*PI()*$K$3:$T$3))</f>
        <v>-0.72266661098795471</v>
      </c>
    </row>
    <row r="878" spans="1:8" x14ac:dyDescent="0.4">
      <c r="A878">
        <f t="shared" ref="A878:A941" si="29">2*PI()/1000+A877</f>
        <v>5.4600880319389988</v>
      </c>
      <c r="B878">
        <f t="shared" si="28"/>
        <v>-0.73325534622260202</v>
      </c>
      <c r="C878" cm="1">
        <f t="array" aca="1" ref="C878" ca="1">SIN($A878)+$K$2*SUM(SIN($A878*$K$6:$T$6+2*PI()*$K$3:$T$3))</f>
        <v>-1.4747362954722245</v>
      </c>
      <c r="D878" cm="1">
        <f t="array" aca="1" ref="D878" ca="1">SIN($A878)+$K$2*SUM(SIN($A878*$K$5:$T$5+2*PI()*$K$3:$T$3))</f>
        <v>-1.0740473551274075</v>
      </c>
      <c r="E878" cm="1">
        <f t="array" aca="1" ref="E878" ca="1">SIN($A878)+$K$2*SUM(SIN($A878*$K$5:$T$5*$K$6:$T$6+2*PI()*$K$3:$T$3))</f>
        <v>-0.75134699766041102</v>
      </c>
      <c r="F878" cm="1">
        <f t="array" aca="1" ref="F878" ca="1">SIN($A878)+$K$2*SUM($K$4:$T$4*SIN($A878*$K$6:$T$6+2*PI()*$K$3:$T$3))</f>
        <v>-1.4051286041536599</v>
      </c>
      <c r="G878" cm="1">
        <f t="array" aca="1" ref="G878" ca="1">SIN($A878)+$K$2*SUM($K$4:$T$4*SIN($A878*$K$5:$T$5+2*PI()*$K$3:$T$3))</f>
        <v>-0.89811425904995523</v>
      </c>
      <c r="H878" cm="1">
        <f t="array" aca="1" ref="H878" ca="1">SIN($A878)+$K$2*SUM($K$4:$T$4*SIN($A878*$K$5:$T$5*$K$6:$T$6+2*PI()*$K$3:$T$3))</f>
        <v>-0.70499018418771753</v>
      </c>
    </row>
    <row r="879" spans="1:8" x14ac:dyDescent="0.4">
      <c r="A879">
        <f t="shared" si="29"/>
        <v>5.466371217246178</v>
      </c>
      <c r="B879">
        <f t="shared" si="28"/>
        <v>-0.72896862742145407</v>
      </c>
      <c r="C879" cm="1">
        <f t="array" aca="1" ref="C879" ca="1">SIN($A879)+$K$2*SUM(SIN($A879*$K$6:$T$6+2*PI()*$K$3:$T$3))</f>
        <v>-1.734601583366536</v>
      </c>
      <c r="D879" cm="1">
        <f t="array" aca="1" ref="D879" ca="1">SIN($A879)+$K$2*SUM(SIN($A879*$K$5:$T$5+2*PI()*$K$3:$T$3))</f>
        <v>-1.0792461708819376</v>
      </c>
      <c r="E879" cm="1">
        <f t="array" aca="1" ref="E879" ca="1">SIN($A879)+$K$2*SUM(SIN($A879*$K$5:$T$5*$K$6:$T$6+2*PI()*$K$3:$T$3))</f>
        <v>-0.89779277417200853</v>
      </c>
      <c r="F879" cm="1">
        <f t="array" aca="1" ref="F879" ca="1">SIN($A879)+$K$2*SUM($K$4:$T$4*SIN($A879*$K$6:$T$6+2*PI()*$K$3:$T$3))</f>
        <v>-1.1920664447974687</v>
      </c>
      <c r="G879" cm="1">
        <f t="array" aca="1" ref="G879" ca="1">SIN($A879)+$K$2*SUM($K$4:$T$4*SIN($A879*$K$5:$T$5+2*PI()*$K$3:$T$3))</f>
        <v>-0.89530880837827787</v>
      </c>
      <c r="H879" cm="1">
        <f t="array" aca="1" ref="H879" ca="1">SIN($A879)+$K$2*SUM($K$4:$T$4*SIN($A879*$K$5:$T$5*$K$6:$T$6+2*PI()*$K$3:$T$3))</f>
        <v>-1.1102490487501231</v>
      </c>
    </row>
    <row r="880" spans="1:8" x14ac:dyDescent="0.4">
      <c r="A880">
        <f t="shared" si="29"/>
        <v>5.4726544025533572</v>
      </c>
      <c r="B880">
        <f t="shared" si="28"/>
        <v>-0.72465313018708977</v>
      </c>
      <c r="C880" cm="1">
        <f t="array" aca="1" ref="C880" ca="1">SIN($A880)+$K$2*SUM(SIN($A880*$K$6:$T$6+2*PI()*$K$3:$T$3))</f>
        <v>-0.81402170634047077</v>
      </c>
      <c r="D880" cm="1">
        <f t="array" aca="1" ref="D880" ca="1">SIN($A880)+$K$2*SUM(SIN($A880*$K$5:$T$5+2*PI()*$K$3:$T$3))</f>
        <v>-1.0849626471174181</v>
      </c>
      <c r="E880" cm="1">
        <f t="array" aca="1" ref="E880" ca="1">SIN($A880)+$K$2*SUM(SIN($A880*$K$5:$T$5*$K$6:$T$6+2*PI()*$K$3:$T$3))</f>
        <v>6.6544278405085477E-2</v>
      </c>
      <c r="F880" cm="1">
        <f t="array" aca="1" ref="F880" ca="1">SIN($A880)+$K$2*SUM($K$4:$T$4*SIN($A880*$K$6:$T$6+2*PI()*$K$3:$T$3))</f>
        <v>-0.73455742254725032</v>
      </c>
      <c r="G880" cm="1">
        <f t="array" aca="1" ref="G880" ca="1">SIN($A880)+$K$2*SUM($K$4:$T$4*SIN($A880*$K$5:$T$5+2*PI()*$K$3:$T$3))</f>
        <v>-0.8925861533552879</v>
      </c>
      <c r="H880" cm="1">
        <f t="array" aca="1" ref="H880" ca="1">SIN($A880)+$K$2*SUM($K$4:$T$4*SIN($A880*$K$5:$T$5*$K$6:$T$6+2*PI()*$K$3:$T$3))</f>
        <v>-0.47257671768511639</v>
      </c>
    </row>
    <row r="881" spans="1:8" x14ac:dyDescent="0.4">
      <c r="A881">
        <f t="shared" si="29"/>
        <v>5.4789375878605364</v>
      </c>
      <c r="B881">
        <f t="shared" si="28"/>
        <v>-0.72030902488795057</v>
      </c>
      <c r="C881" cm="1">
        <f t="array" aca="1" ref="C881" ca="1">SIN($A881)+$K$2*SUM(SIN($A881*$K$6:$T$6+2*PI()*$K$3:$T$3))</f>
        <v>-1.25195050008852</v>
      </c>
      <c r="D881" cm="1">
        <f t="array" aca="1" ref="D881" ca="1">SIN($A881)+$K$2*SUM(SIN($A881*$K$5:$T$5+2*PI()*$K$3:$T$3))</f>
        <v>-1.0911626845303686</v>
      </c>
      <c r="E881" cm="1">
        <f t="array" aca="1" ref="E881" ca="1">SIN($A881)+$K$2*SUM(SIN($A881*$K$5:$T$5*$K$6:$T$6+2*PI()*$K$3:$T$3))</f>
        <v>-0.31967220261459067</v>
      </c>
      <c r="F881" cm="1">
        <f t="array" aca="1" ref="F881" ca="1">SIN($A881)+$K$2*SUM($K$4:$T$4*SIN($A881*$K$6:$T$6+2*PI()*$K$3:$T$3))</f>
        <v>-0.86265115371015799</v>
      </c>
      <c r="G881" cm="1">
        <f t="array" aca="1" ref="G881" ca="1">SIN($A881)+$K$2*SUM($K$4:$T$4*SIN($A881*$K$5:$T$5+2*PI()*$K$3:$T$3))</f>
        <v>-0.88994101523447355</v>
      </c>
      <c r="H881" cm="1">
        <f t="array" aca="1" ref="H881" ca="1">SIN($A881)+$K$2*SUM($K$4:$T$4*SIN($A881*$K$5:$T$5*$K$6:$T$6+2*PI()*$K$3:$T$3))</f>
        <v>-0.86793682238731806</v>
      </c>
    </row>
    <row r="882" spans="1:8" x14ac:dyDescent="0.4">
      <c r="A882">
        <f t="shared" si="29"/>
        <v>5.4852207731677156</v>
      </c>
      <c r="B882">
        <f t="shared" si="28"/>
        <v>-0.7159364830218754</v>
      </c>
      <c r="C882" cm="1">
        <f t="array" aca="1" ref="C882" ca="1">SIN($A882)+$K$2*SUM(SIN($A882*$K$6:$T$6+2*PI()*$K$3:$T$3))</f>
        <v>-0.9723627420466967</v>
      </c>
      <c r="D882" cm="1">
        <f t="array" aca="1" ref="D882" ca="1">SIN($A882)+$K$2*SUM(SIN($A882*$K$5:$T$5+2*PI()*$K$3:$T$3))</f>
        <v>-1.0978109209319067</v>
      </c>
      <c r="E882" cm="1">
        <f t="array" aca="1" ref="E882" ca="1">SIN($A882)+$K$2*SUM(SIN($A882*$K$5:$T$5*$K$6:$T$6+2*PI()*$K$3:$T$3))</f>
        <v>-0.60784075453599906</v>
      </c>
      <c r="F882" cm="1">
        <f t="array" aca="1" ref="F882" ca="1">SIN($A882)+$K$2*SUM($K$4:$T$4*SIN($A882*$K$6:$T$6+2*PI()*$K$3:$T$3))</f>
        <v>-0.98924272535725755</v>
      </c>
      <c r="G882" cm="1">
        <f t="array" aca="1" ref="G882" ca="1">SIN($A882)+$K$2*SUM($K$4:$T$4*SIN($A882*$K$5:$T$5+2*PI()*$K$3:$T$3))</f>
        <v>-0.88736789596273047</v>
      </c>
      <c r="H882" cm="1">
        <f t="array" aca="1" ref="H882" ca="1">SIN($A882)+$K$2*SUM($K$4:$T$4*SIN($A882*$K$5:$T$5*$K$6:$T$6+2*PI()*$K$3:$T$3))</f>
        <v>-0.85943845446141498</v>
      </c>
    </row>
    <row r="883" spans="1:8" x14ac:dyDescent="0.4">
      <c r="A883">
        <f t="shared" si="29"/>
        <v>5.4915039584748948</v>
      </c>
      <c r="B883">
        <f t="shared" si="28"/>
        <v>-0.7115356772093302</v>
      </c>
      <c r="C883" cm="1">
        <f t="array" aca="1" ref="C883" ca="1">SIN($A883)+$K$2*SUM(SIN($A883*$K$6:$T$6+2*PI()*$K$3:$T$3))</f>
        <v>-0.91195945078482232</v>
      </c>
      <c r="D883" cm="1">
        <f t="array" aca="1" ref="D883" ca="1">SIN($A883)+$K$2*SUM(SIN($A883*$K$5:$T$5+2*PI()*$K$3:$T$3))</f>
        <v>-1.1048708296939793</v>
      </c>
      <c r="E883" cm="1">
        <f t="array" aca="1" ref="E883" ca="1">SIN($A883)+$K$2*SUM(SIN($A883*$K$5:$T$5*$K$6:$T$6+2*PI()*$K$3:$T$3))</f>
        <v>-0.96992082948707803</v>
      </c>
      <c r="F883" cm="1">
        <f t="array" aca="1" ref="F883" ca="1">SIN($A883)+$K$2*SUM($K$4:$T$4*SIN($A883*$K$6:$T$6+2*PI()*$K$3:$T$3))</f>
        <v>-0.64814354118449391</v>
      </c>
      <c r="G883" cm="1">
        <f t="array" aca="1" ref="G883" ca="1">SIN($A883)+$K$2*SUM($K$4:$T$4*SIN($A883*$K$5:$T$5+2*PI()*$K$3:$T$3))</f>
        <v>-0.88486109470262286</v>
      </c>
      <c r="H883" cm="1">
        <f t="array" aca="1" ref="H883" ca="1">SIN($A883)+$K$2*SUM($K$4:$T$4*SIN($A883*$K$5:$T$5*$K$6:$T$6+2*PI()*$K$3:$T$3))</f>
        <v>-0.85326839592121273</v>
      </c>
    </row>
    <row r="884" spans="1:8" x14ac:dyDescent="0.4">
      <c r="A884">
        <f t="shared" si="29"/>
        <v>5.497787143782074</v>
      </c>
      <c r="B884">
        <f t="shared" si="28"/>
        <v>-0.70710678118659287</v>
      </c>
      <c r="C884" cm="1">
        <f t="array" aca="1" ref="C884" ca="1">SIN($A884)+$K$2*SUM(SIN($A884*$K$6:$T$6+2*PI()*$K$3:$T$3))</f>
        <v>-0.38355452680280516</v>
      </c>
      <c r="D884" cm="1">
        <f t="array" aca="1" ref="D884" ca="1">SIN($A884)+$K$2*SUM(SIN($A884*$K$5:$T$5+2*PI()*$K$3:$T$3))</f>
        <v>-1.1123048213064397</v>
      </c>
      <c r="E884" cm="1">
        <f t="array" aca="1" ref="E884" ca="1">SIN($A884)+$K$2*SUM(SIN($A884*$K$5:$T$5*$K$6:$T$6+2*PI()*$K$3:$T$3))</f>
        <v>-1.8215220360529027</v>
      </c>
      <c r="F884" cm="1">
        <f t="array" aca="1" ref="F884" ca="1">SIN($A884)+$K$2*SUM($K$4:$T$4*SIN($A884*$K$6:$T$6+2*PI()*$K$3:$T$3))</f>
        <v>-0.38234043503052162</v>
      </c>
      <c r="G884" cm="1">
        <f t="array" aca="1" ref="G884" ca="1">SIN($A884)+$K$2*SUM($K$4:$T$4*SIN($A884*$K$5:$T$5+2*PI()*$K$3:$T$3))</f>
        <v>-0.88241472488184236</v>
      </c>
      <c r="H884" cm="1">
        <f t="array" aca="1" ref="H884" ca="1">SIN($A884)+$K$2*SUM($K$4:$T$4*SIN($A884*$K$5:$T$5*$K$6:$T$6+2*PI()*$K$3:$T$3))</f>
        <v>-1.5461775375286477</v>
      </c>
    </row>
    <row r="885" spans="1:8" x14ac:dyDescent="0.4">
      <c r="A885">
        <f t="shared" si="29"/>
        <v>5.5040703290892532</v>
      </c>
      <c r="B885">
        <f t="shared" si="28"/>
        <v>-0.70264996979889516</v>
      </c>
      <c r="C885" cm="1">
        <f t="array" aca="1" ref="C885" ca="1">SIN($A885)+$K$2*SUM(SIN($A885*$K$6:$T$6+2*PI()*$K$3:$T$3))</f>
        <v>-1.054246652854538</v>
      </c>
      <c r="D885" cm="1">
        <f t="array" aca="1" ref="D885" ca="1">SIN($A885)+$K$2*SUM(SIN($A885*$K$5:$T$5+2*PI()*$K$3:$T$3))</f>
        <v>-1.1200743477676416</v>
      </c>
      <c r="E885" cm="1">
        <f t="array" aca="1" ref="E885" ca="1">SIN($A885)+$K$2*SUM(SIN($A885*$K$5:$T$5*$K$6:$T$6+2*PI()*$K$3:$T$3))</f>
        <v>-1.1363431249007625</v>
      </c>
      <c r="F885" cm="1">
        <f t="array" aca="1" ref="F885" ca="1">SIN($A885)+$K$2*SUM($K$4:$T$4*SIN($A885*$K$6:$T$6+2*PI()*$K$3:$T$3))</f>
        <v>-0.76264640700723918</v>
      </c>
      <c r="G885" cm="1">
        <f t="array" aca="1" ref="G885" ca="1">SIN($A885)+$K$2*SUM($K$4:$T$4*SIN($A885*$K$5:$T$5+2*PI()*$K$3:$T$3))</f>
        <v>-0.8800227317230257</v>
      </c>
      <c r="H885" cm="1">
        <f t="array" aca="1" ref="H885" ca="1">SIN($A885)+$K$2*SUM($K$4:$T$4*SIN($A885*$K$5:$T$5*$K$6:$T$6+2*PI()*$K$3:$T$3))</f>
        <v>-1.0700400175850919</v>
      </c>
    </row>
    <row r="886" spans="1:8" x14ac:dyDescent="0.4">
      <c r="A886">
        <f t="shared" si="29"/>
        <v>5.5103535143964324</v>
      </c>
      <c r="B886">
        <f t="shared" si="28"/>
        <v>-0.69816541899351914</v>
      </c>
      <c r="C886" cm="1">
        <f t="array" aca="1" ref="C886" ca="1">SIN($A886)+$K$2*SUM(SIN($A886*$K$6:$T$6+2*PI()*$K$3:$T$3))</f>
        <v>-1.0865230158869945</v>
      </c>
      <c r="D886" cm="1">
        <f t="array" aca="1" ref="D886" ca="1">SIN($A886)+$K$2*SUM(SIN($A886*$K$5:$T$5+2*PI()*$K$3:$T$3))</f>
        <v>-1.1281400095235683</v>
      </c>
      <c r="E886" cm="1">
        <f t="array" aca="1" ref="E886" ca="1">SIN($A886)+$K$2*SUM(SIN($A886*$K$5:$T$5*$K$6:$T$6+2*PI()*$K$3:$T$3))</f>
        <v>-1.0677937644495283</v>
      </c>
      <c r="F886" cm="1">
        <f t="array" aca="1" ref="F886" ca="1">SIN($A886)+$K$2*SUM($K$4:$T$4*SIN($A886*$K$6:$T$6+2*PI()*$K$3:$T$3))</f>
        <v>-0.97993338994215029</v>
      </c>
      <c r="G886" cm="1">
        <f t="array" aca="1" ref="G886" ca="1">SIN($A886)+$K$2*SUM($K$4:$T$4*SIN($A886*$K$5:$T$5+2*PI()*$K$3:$T$3))</f>
        <v>-0.87767891020582856</v>
      </c>
      <c r="H886" cm="1">
        <f t="array" aca="1" ref="H886" ca="1">SIN($A886)+$K$2*SUM($K$4:$T$4*SIN($A886*$K$5:$T$5*$K$6:$T$6+2*PI()*$K$3:$T$3))</f>
        <v>-1.2974407394607619</v>
      </c>
    </row>
    <row r="887" spans="1:8" x14ac:dyDescent="0.4">
      <c r="A887">
        <f t="shared" si="29"/>
        <v>5.5166366997036116</v>
      </c>
      <c r="B887">
        <f t="shared" si="28"/>
        <v>-0.69365330581285201</v>
      </c>
      <c r="C887" cm="1">
        <f t="array" aca="1" ref="C887" ca="1">SIN($A887)+$K$2*SUM(SIN($A887*$K$6:$T$6+2*PI()*$K$3:$T$3))</f>
        <v>-0.74042687570063359</v>
      </c>
      <c r="D887" cm="1">
        <f t="array" aca="1" ref="D887" ca="1">SIN($A887)+$K$2*SUM(SIN($A887*$K$5:$T$5+2*PI()*$K$3:$T$3))</f>
        <v>-1.136461664663563</v>
      </c>
      <c r="E887" cm="1">
        <f t="array" aca="1" ref="E887" ca="1">SIN($A887)+$K$2*SUM(SIN($A887*$K$5:$T$5*$K$6:$T$6+2*PI()*$K$3:$T$3))</f>
        <v>-0.68267815793660636</v>
      </c>
      <c r="F887" cm="1">
        <f t="array" aca="1" ref="F887" ca="1">SIN($A887)+$K$2*SUM($K$4:$T$4*SIN($A887*$K$6:$T$6+2*PI()*$K$3:$T$3))</f>
        <v>-0.53312665066495413</v>
      </c>
      <c r="G887" cm="1">
        <f t="array" aca="1" ref="G887" ca="1">SIN($A887)+$K$2*SUM($K$4:$T$4*SIN($A887*$K$5:$T$5+2*PI()*$K$3:$T$3))</f>
        <v>-0.87537692341195283</v>
      </c>
      <c r="H887" cm="1">
        <f t="array" aca="1" ref="H887" ca="1">SIN($A887)+$K$2*SUM($K$4:$T$4*SIN($A887*$K$5:$T$5*$K$6:$T$6+2*PI()*$K$3:$T$3))</f>
        <v>-1.0592035777776818</v>
      </c>
    </row>
    <row r="888" spans="1:8" x14ac:dyDescent="0.4">
      <c r="A888">
        <f t="shared" si="29"/>
        <v>5.5229198850107908</v>
      </c>
      <c r="B888">
        <f t="shared" si="28"/>
        <v>-0.68911380838739611</v>
      </c>
      <c r="C888" cm="1">
        <f t="array" aca="1" ref="C888" ca="1">SIN($A888)+$K$2*SUM(SIN($A888*$K$6:$T$6+2*PI()*$K$3:$T$3))</f>
        <v>-0.12259458398183942</v>
      </c>
      <c r="D888" cm="1">
        <f t="array" aca="1" ref="D888" ca="1">SIN($A888)+$K$2*SUM(SIN($A888*$K$5:$T$5+2*PI()*$K$3:$T$3))</f>
        <v>-1.1449985400745823</v>
      </c>
      <c r="E888" cm="1">
        <f t="array" aca="1" ref="E888" ca="1">SIN($A888)+$K$2*SUM(SIN($A888*$K$5:$T$5*$K$6:$T$6+2*PI()*$K$3:$T$3))</f>
        <v>-0.27428094716787432</v>
      </c>
      <c r="F888" cm="1">
        <f t="array" aca="1" ref="F888" ca="1">SIN($A888)+$K$2*SUM($K$4:$T$4*SIN($A888*$K$6:$T$6+2*PI()*$K$3:$T$3))</f>
        <v>-0.12235299743977679</v>
      </c>
      <c r="G888" cm="1">
        <f t="array" aca="1" ref="G888" ca="1">SIN($A888)+$K$2*SUM($K$4:$T$4*SIN($A888*$K$5:$T$5+2*PI()*$K$3:$T$3))</f>
        <v>-0.87311032120279963</v>
      </c>
      <c r="H888" cm="1">
        <f t="array" aca="1" ref="H888" ca="1">SIN($A888)+$K$2*SUM($K$4:$T$4*SIN($A888*$K$5:$T$5*$K$6:$T$6+2*PI()*$K$3:$T$3))</f>
        <v>-0.54998628289751317</v>
      </c>
    </row>
    <row r="889" spans="1:8" x14ac:dyDescent="0.4">
      <c r="A889">
        <f t="shared" si="29"/>
        <v>5.52920307031797</v>
      </c>
      <c r="B889">
        <f t="shared" si="28"/>
        <v>-0.68454710592873691</v>
      </c>
      <c r="C889" cm="1">
        <f t="array" aca="1" ref="C889" ca="1">SIN($A889)+$K$2*SUM(SIN($A889*$K$6:$T$6+2*PI()*$K$3:$T$3))</f>
        <v>-0.34921785007554157</v>
      </c>
      <c r="D889" cm="1">
        <f t="array" aca="1" ref="D889" ca="1">SIN($A889)+$K$2*SUM(SIN($A889*$K$5:$T$5+2*PI()*$K$3:$T$3))</f>
        <v>-1.1537093442506074</v>
      </c>
      <c r="E889" cm="1">
        <f t="array" aca="1" ref="E889" ca="1">SIN($A889)+$K$2*SUM(SIN($A889*$K$5:$T$5*$K$6:$T$6+2*PI()*$K$3:$T$3))</f>
        <v>-0.96256466677954799</v>
      </c>
      <c r="F889" cm="1">
        <f t="array" aca="1" ref="F889" ca="1">SIN($A889)+$K$2*SUM($K$4:$T$4*SIN($A889*$K$6:$T$6+2*PI()*$K$3:$T$3))</f>
        <v>-0.32025105570997514</v>
      </c>
      <c r="G889" cm="1">
        <f t="array" aca="1" ref="G889" ca="1">SIN($A889)+$K$2*SUM($K$4:$T$4*SIN($A889*$K$5:$T$5+2*PI()*$K$3:$T$3))</f>
        <v>-0.87087255917852824</v>
      </c>
      <c r="H889" cm="1">
        <f t="array" aca="1" ref="H889" ca="1">SIN($A889)+$K$2*SUM($K$4:$T$4*SIN($A889*$K$5:$T$5*$K$6:$T$6+2*PI()*$K$3:$T$3))</f>
        <v>-1.0110963996795372</v>
      </c>
    </row>
    <row r="890" spans="1:8" x14ac:dyDescent="0.4">
      <c r="A890">
        <f t="shared" si="29"/>
        <v>5.5354862556251492</v>
      </c>
      <c r="B890">
        <f t="shared" si="28"/>
        <v>-0.67995337872246797</v>
      </c>
      <c r="C890" cm="1">
        <f t="array" aca="1" ref="C890" ca="1">SIN($A890)+$K$2*SUM(SIN($A890*$K$6:$T$6+2*PI()*$K$3:$T$3))</f>
        <v>-0.44971346375616134</v>
      </c>
      <c r="D890" cm="1">
        <f t="array" aca="1" ref="D890" ca="1">SIN($A890)+$K$2*SUM(SIN($A890*$K$5:$T$5+2*PI()*$K$3:$T$3))</f>
        <v>-1.1625523814493048</v>
      </c>
      <c r="E890" cm="1">
        <f t="array" aca="1" ref="E890" ca="1">SIN($A890)+$K$2*SUM(SIN($A890*$K$5:$T$5*$K$6:$T$6+2*PI()*$K$3:$T$3))</f>
        <v>-0.52991364107948535</v>
      </c>
      <c r="F890" cm="1">
        <f t="array" aca="1" ref="F890" ca="1">SIN($A890)+$K$2*SUM($K$4:$T$4*SIN($A890*$K$6:$T$6+2*PI()*$K$3:$T$3))</f>
        <v>-0.4465364950359626</v>
      </c>
      <c r="G890" cm="1">
        <f t="array" aca="1" ref="G890" ca="1">SIN($A890)+$K$2*SUM($K$4:$T$4*SIN($A890*$K$5:$T$5+2*PI()*$K$3:$T$3))</f>
        <v>-0.86865701786651728</v>
      </c>
      <c r="H890" cm="1">
        <f t="array" aca="1" ref="H890" ca="1">SIN($A890)+$K$2*SUM($K$4:$T$4*SIN($A890*$K$5:$T$5*$K$6:$T$6+2*PI()*$K$3:$T$3))</f>
        <v>-0.54793393153350844</v>
      </c>
    </row>
    <row r="891" spans="1:8" x14ac:dyDescent="0.4">
      <c r="A891">
        <f t="shared" si="29"/>
        <v>5.5417694409323284</v>
      </c>
      <c r="B891">
        <f t="shared" si="28"/>
        <v>-0.67533280812107377</v>
      </c>
      <c r="C891" cm="1">
        <f t="array" aca="1" ref="C891" ca="1">SIN($A891)+$K$2*SUM(SIN($A891*$K$6:$T$6+2*PI()*$K$3:$T$3))</f>
        <v>-0.20612616237367526</v>
      </c>
      <c r="D891" cm="1">
        <f t="array" aca="1" ref="D891" ca="1">SIN($A891)+$K$2*SUM(SIN($A891*$K$5:$T$5+2*PI()*$K$3:$T$3))</f>
        <v>-1.1714856668844407</v>
      </c>
      <c r="E891" cm="1">
        <f t="array" aca="1" ref="E891" ca="1">SIN($A891)+$K$2*SUM(SIN($A891*$K$5:$T$5*$K$6:$T$6+2*PI()*$K$3:$T$3))</f>
        <v>-0.6677987184965174</v>
      </c>
      <c r="F891" cm="1">
        <f t="array" aca="1" ref="F891" ca="1">SIN($A891)+$K$2*SUM($K$4:$T$4*SIN($A891*$K$6:$T$6+2*PI()*$K$3:$T$3))</f>
        <v>-0.14057582150547798</v>
      </c>
      <c r="G891" cm="1">
        <f t="array" aca="1" ref="G891" ca="1">SIN($A891)+$K$2*SUM($K$4:$T$4*SIN($A891*$K$5:$T$5+2*PI()*$K$3:$T$3))</f>
        <v>-0.86645702208664699</v>
      </c>
      <c r="H891" cm="1">
        <f t="array" aca="1" ref="H891" ca="1">SIN($A891)+$K$2*SUM($K$4:$T$4*SIN($A891*$K$5:$T$5*$K$6:$T$6+2*PI()*$K$3:$T$3))</f>
        <v>-0.85555056664729312</v>
      </c>
    </row>
    <row r="892" spans="1:8" x14ac:dyDescent="0.4">
      <c r="A892">
        <f t="shared" si="29"/>
        <v>5.5480526262395076</v>
      </c>
      <c r="B892">
        <f t="shared" si="28"/>
        <v>-0.67068557653676997</v>
      </c>
      <c r="C892" cm="1">
        <f t="array" aca="1" ref="C892" ca="1">SIN($A892)+$K$2*SUM(SIN($A892*$K$6:$T$6+2*PI()*$K$3:$T$3))</f>
        <v>-0.39367832179514578</v>
      </c>
      <c r="D892" cm="1">
        <f t="array" aca="1" ref="D892" ca="1">SIN($A892)+$K$2*SUM(SIN($A892*$K$5:$T$5+2*PI()*$K$3:$T$3))</f>
        <v>-1.1804670426396822</v>
      </c>
      <c r="E892" cm="1">
        <f t="array" aca="1" ref="E892" ca="1">SIN($A892)+$K$2*SUM(SIN($A892*$K$5:$T$5*$K$6:$T$6+2*PI()*$K$3:$T$3))</f>
        <v>-0.47508582579301101</v>
      </c>
      <c r="F892" cm="1">
        <f t="array" aca="1" ref="F892" ca="1">SIN($A892)+$K$2*SUM($K$4:$T$4*SIN($A892*$K$6:$T$6+2*PI()*$K$3:$T$3))</f>
        <v>-0.14239500867818489</v>
      </c>
      <c r="G892" cm="1">
        <f t="array" aca="1" ref="G892" ca="1">SIN($A892)+$K$2*SUM($K$4:$T$4*SIN($A892*$K$5:$T$5+2*PI()*$K$3:$T$3))</f>
        <v>-0.86426586044030129</v>
      </c>
      <c r="H892" cm="1">
        <f t="array" aca="1" ref="H892" ca="1">SIN($A892)+$K$2*SUM($K$4:$T$4*SIN($A892*$K$5:$T$5*$K$6:$T$6+2*PI()*$K$3:$T$3))</f>
        <v>-0.90536533512263651</v>
      </c>
    </row>
    <row r="893" spans="1:8" x14ac:dyDescent="0.4">
      <c r="A893">
        <f t="shared" si="29"/>
        <v>5.5543358115466868</v>
      </c>
      <c r="B893">
        <f t="shared" si="28"/>
        <v>-0.66601186743430207</v>
      </c>
      <c r="C893" cm="1">
        <f t="array" aca="1" ref="C893" ca="1">SIN($A893)+$K$2*SUM(SIN($A893*$K$6:$T$6+2*PI()*$K$3:$T$3))</f>
        <v>-1.0123832103279504</v>
      </c>
      <c r="D893" cm="1">
        <f t="array" aca="1" ref="D893" ca="1">SIN($A893)+$K$2*SUM(SIN($A893*$K$5:$T$5+2*PI()*$K$3:$T$3))</f>
        <v>-1.189454293987507</v>
      </c>
      <c r="E893" cm="1">
        <f t="array" aca="1" ref="E893" ca="1">SIN($A893)+$K$2*SUM(SIN($A893*$K$5:$T$5*$K$6:$T$6+2*PI()*$K$3:$T$3))</f>
        <v>0.16072770452799656</v>
      </c>
      <c r="F893" cm="1">
        <f t="array" aca="1" ref="F893" ca="1">SIN($A893)+$K$2*SUM($K$4:$T$4*SIN($A893*$K$6:$T$6+2*PI()*$K$3:$T$3))</f>
        <v>-0.694646541814816</v>
      </c>
      <c r="G893" cm="1">
        <f t="array" aca="1" ref="G893" ca="1">SIN($A893)+$K$2*SUM($K$4:$T$4*SIN($A893*$K$5:$T$5+2*PI()*$K$3:$T$3))</f>
        <v>-0.86207680486969263</v>
      </c>
      <c r="H893" cm="1">
        <f t="array" aca="1" ref="H893" ca="1">SIN($A893)+$K$2*SUM($K$4:$T$4*SIN($A893*$K$5:$T$5*$K$6:$T$6+2*PI()*$K$3:$T$3))</f>
        <v>-0.36257814690531531</v>
      </c>
    </row>
    <row r="894" spans="1:8" x14ac:dyDescent="0.4">
      <c r="A894">
        <f t="shared" si="29"/>
        <v>5.560618996853866</v>
      </c>
      <c r="B894">
        <f t="shared" si="28"/>
        <v>-0.6613118653237029</v>
      </c>
      <c r="C894" cm="1">
        <f t="array" aca="1" ref="C894" ca="1">SIN($A894)+$K$2*SUM(SIN($A894*$K$6:$T$6+2*PI()*$K$3:$T$3))</f>
        <v>-1.4676429322261293</v>
      </c>
      <c r="D894" cm="1">
        <f t="array" aca="1" ref="D894" ca="1">SIN($A894)+$K$2*SUM(SIN($A894*$K$5:$T$5+2*PI()*$K$3:$T$3))</f>
        <v>-1.198405265795873</v>
      </c>
      <c r="E894" cm="1">
        <f t="array" aca="1" ref="E894" ca="1">SIN($A894)+$K$2*SUM(SIN($A894*$K$5:$T$5*$K$6:$T$6+2*PI()*$K$3:$T$3))</f>
        <v>-0.40790075269327986</v>
      </c>
      <c r="F894" cm="1">
        <f t="array" aca="1" ref="F894" ca="1">SIN($A894)+$K$2*SUM($K$4:$T$4*SIN($A894*$K$6:$T$6+2*PI()*$K$3:$T$3))</f>
        <v>-0.92580325308702349</v>
      </c>
      <c r="G894" cm="1">
        <f t="array" aca="1" ref="G894" ca="1">SIN($A894)+$K$2*SUM($K$4:$T$4*SIN($A894*$K$5:$T$5+2*PI()*$K$3:$T$3))</f>
        <v>-0.85988313023391938</v>
      </c>
      <c r="H894" cm="1">
        <f t="array" aca="1" ref="H894" ca="1">SIN($A894)+$K$2*SUM($K$4:$T$4*SIN($A894*$K$5:$T$5*$K$6:$T$6+2*PI()*$K$3:$T$3))</f>
        <v>-0.7436147667499069</v>
      </c>
    </row>
    <row r="895" spans="1:8" x14ac:dyDescent="0.4">
      <c r="A895">
        <f t="shared" si="29"/>
        <v>5.5669021821610452</v>
      </c>
      <c r="B895">
        <f t="shared" si="28"/>
        <v>-0.65658575575300804</v>
      </c>
      <c r="C895" cm="1">
        <f t="array" aca="1" ref="C895" ca="1">SIN($A895)+$K$2*SUM(SIN($A895*$K$6:$T$6+2*PI()*$K$3:$T$3))</f>
        <v>-0.82621625654504616</v>
      </c>
      <c r="D895" cm="1">
        <f t="array" aca="1" ref="D895" ca="1">SIN($A895)+$K$2*SUM(SIN($A895*$K$5:$T$5+2*PI()*$K$3:$T$3))</f>
        <v>-1.2072779787050298</v>
      </c>
      <c r="E895" cm="1">
        <f t="array" aca="1" ref="E895" ca="1">SIN($A895)+$K$2*SUM(SIN($A895*$K$5:$T$5*$K$6:$T$6+2*PI()*$K$3:$T$3))</f>
        <v>-0.12099971369952167</v>
      </c>
      <c r="F895" cm="1">
        <f t="array" aca="1" ref="F895" ca="1">SIN($A895)+$K$2*SUM($K$4:$T$4*SIN($A895*$K$6:$T$6+2*PI()*$K$3:$T$3))</f>
        <v>-0.47502529569605095</v>
      </c>
      <c r="G895" cm="1">
        <f t="array" aca="1" ref="G895" ca="1">SIN($A895)+$K$2*SUM($K$4:$T$4*SIN($A895*$K$5:$T$5+2*PI()*$K$3:$T$3))</f>
        <v>-0.85767813384811664</v>
      </c>
      <c r="H895" cm="1">
        <f t="array" aca="1" ref="H895" ca="1">SIN($A895)+$K$2*SUM($K$4:$T$4*SIN($A895*$K$5:$T$5*$K$6:$T$6+2*PI()*$K$3:$T$3))</f>
        <v>-0.21731252487286246</v>
      </c>
    </row>
    <row r="896" spans="1:8" x14ac:dyDescent="0.4">
      <c r="A896">
        <f t="shared" si="29"/>
        <v>5.5731853674682243</v>
      </c>
      <c r="B896">
        <f t="shared" si="28"/>
        <v>-0.65183372530093098</v>
      </c>
      <c r="C896" cm="1">
        <f t="array" aca="1" ref="C896" ca="1">SIN($A896)+$K$2*SUM(SIN($A896*$K$6:$T$6+2*PI()*$K$3:$T$3))</f>
        <v>-0.73620826630304059</v>
      </c>
      <c r="D896" cm="1">
        <f t="array" aca="1" ref="D896" ca="1">SIN($A896)+$K$2*SUM(SIN($A896*$K$5:$T$5+2*PI()*$K$3:$T$3))</f>
        <v>-1.2160307447575622</v>
      </c>
      <c r="E896" cm="1">
        <f t="array" aca="1" ref="E896" ca="1">SIN($A896)+$K$2*SUM(SIN($A896*$K$5:$T$5*$K$6:$T$6+2*PI()*$K$3:$T$3))</f>
        <v>-0.50057607383510649</v>
      </c>
      <c r="F896" cm="1">
        <f t="array" aca="1" ref="F896" ca="1">SIN($A896)+$K$2*SUM($K$4:$T$4*SIN($A896*$K$6:$T$6+2*PI()*$K$3:$T$3))</f>
        <v>-0.24210841025637125</v>
      </c>
      <c r="G896" cm="1">
        <f t="array" aca="1" ref="G896" ca="1">SIN($A896)+$K$2*SUM($K$4:$T$4*SIN($A896*$K$5:$T$5+2*PI()*$K$3:$T$3))</f>
        <v>-0.85545515493219504</v>
      </c>
      <c r="H896" cm="1">
        <f t="array" aca="1" ref="H896" ca="1">SIN($A896)+$K$2*SUM($K$4:$T$4*SIN($A896*$K$5:$T$5*$K$6:$T$6+2*PI()*$K$3:$T$3))</f>
        <v>-0.45226441656868788</v>
      </c>
    </row>
    <row r="897" spans="1:8" x14ac:dyDescent="0.4">
      <c r="A897">
        <f t="shared" si="29"/>
        <v>5.5794685527754035</v>
      </c>
      <c r="B897">
        <f t="shared" si="28"/>
        <v>-0.64705596156949707</v>
      </c>
      <c r="C897" cm="1">
        <f t="array" aca="1" ref="C897" ca="1">SIN($A897)+$K$2*SUM(SIN($A897*$K$6:$T$6+2*PI()*$K$3:$T$3))</f>
        <v>-0.65400793905073784</v>
      </c>
      <c r="D897" cm="1">
        <f t="array" aca="1" ref="D897" ca="1">SIN($A897)+$K$2*SUM(SIN($A897*$K$5:$T$5+2*PI()*$K$3:$T$3))</f>
        <v>-1.2246222821662121</v>
      </c>
      <c r="E897" cm="1">
        <f t="array" aca="1" ref="E897" ca="1">SIN($A897)+$K$2*SUM(SIN($A897*$K$5:$T$5*$K$6:$T$6+2*PI()*$K$3:$T$3))</f>
        <v>-0.84601143335260676</v>
      </c>
      <c r="F897" cm="1">
        <f t="array" aca="1" ref="F897" ca="1">SIN($A897)+$K$2*SUM($K$4:$T$4*SIN($A897*$K$6:$T$6+2*PI()*$K$3:$T$3))</f>
        <v>-0.48101846784246072</v>
      </c>
      <c r="G897" cm="1">
        <f t="array" aca="1" ref="G897" ca="1">SIN($A897)+$K$2*SUM($K$4:$T$4*SIN($A897*$K$5:$T$5+2*PI()*$K$3:$T$3))</f>
        <v>-0.85320759391588419</v>
      </c>
      <c r="H897" cm="1">
        <f t="array" aca="1" ref="H897" ca="1">SIN($A897)+$K$2*SUM($K$4:$T$4*SIN($A897*$K$5:$T$5*$K$6:$T$6+2*PI()*$K$3:$T$3))</f>
        <v>-0.8297577168782253</v>
      </c>
    </row>
    <row r="898" spans="1:8" x14ac:dyDescent="0.4">
      <c r="A898">
        <f t="shared" si="29"/>
        <v>5.5857517380825827</v>
      </c>
      <c r="B898">
        <f t="shared" si="28"/>
        <v>-0.64225265317663771</v>
      </c>
      <c r="C898" cm="1">
        <f t="array" aca="1" ref="C898" ca="1">SIN($A898)+$K$2*SUM(SIN($A898*$K$6:$T$6+2*PI()*$K$3:$T$3))</f>
        <v>-0.91583428639720932</v>
      </c>
      <c r="D898" cm="1">
        <f t="array" aca="1" ref="D898" ca="1">SIN($A898)+$K$2*SUM(SIN($A898*$K$5:$T$5+2*PI()*$K$3:$T$3))</f>
        <v>-1.2330118289064345</v>
      </c>
      <c r="E898" cm="1">
        <f t="array" aca="1" ref="E898" ca="1">SIN($A898)+$K$2*SUM(SIN($A898*$K$5:$T$5*$K$6:$T$6+2*PI()*$K$3:$T$3))</f>
        <v>-0.4711538007501328</v>
      </c>
      <c r="F898" cm="1">
        <f t="array" aca="1" ref="F898" ca="1">SIN($A898)+$K$2*SUM($K$4:$T$4*SIN($A898*$K$6:$T$6+2*PI()*$K$3:$T$3))</f>
        <v>-0.49934837448871272</v>
      </c>
      <c r="G898" cm="1">
        <f t="array" aca="1" ref="G898" ca="1">SIN($A898)+$K$2*SUM($K$4:$T$4*SIN($A898*$K$5:$T$5+2*PI()*$K$3:$T$3))</f>
        <v>-0.85092893154722948</v>
      </c>
      <c r="H898" cm="1">
        <f t="array" aca="1" ref="H898" ca="1">SIN($A898)+$K$2*SUM($K$4:$T$4*SIN($A898*$K$5:$T$5*$K$6:$T$6+2*PI()*$K$3:$T$3))</f>
        <v>-0.55002856752002005</v>
      </c>
    </row>
    <row r="899" spans="1:8" x14ac:dyDescent="0.4">
      <c r="A899">
        <f t="shared" si="29"/>
        <v>5.5920349233897619</v>
      </c>
      <c r="B899">
        <f t="shared" si="28"/>
        <v>-0.6374239897487437</v>
      </c>
      <c r="C899" cm="1">
        <f t="array" aca="1" ref="C899" ca="1">SIN($A899)+$K$2*SUM(SIN($A899*$K$6:$T$6+2*PI()*$K$3:$T$3))</f>
        <v>-0.17845625795834114</v>
      </c>
      <c r="D899" cm="1">
        <f t="array" aca="1" ref="D899" ca="1">SIN($A899)+$K$2*SUM(SIN($A899*$K$5:$T$5+2*PI()*$K$3:$T$3))</f>
        <v>-1.2411592548238581</v>
      </c>
      <c r="E899" cm="1">
        <f t="array" aca="1" ref="E899" ca="1">SIN($A899)+$K$2*SUM(SIN($A899*$K$5:$T$5*$K$6:$T$6+2*PI()*$K$3:$T$3))</f>
        <v>-1.1804779280830231</v>
      </c>
      <c r="F899" cm="1">
        <f t="array" aca="1" ref="F899" ca="1">SIN($A899)+$K$2*SUM($K$4:$T$4*SIN($A899*$K$6:$T$6+2*PI()*$K$3:$T$3))</f>
        <v>-9.7647812177983573E-2</v>
      </c>
      <c r="G899" cm="1">
        <f t="array" aca="1" ref="G899" ca="1">SIN($A899)+$K$2*SUM($K$4:$T$4*SIN($A899*$K$5:$T$5+2*PI()*$K$3:$T$3))</f>
        <v>-0.84861274775221662</v>
      </c>
      <c r="H899" cm="1">
        <f t="array" aca="1" ref="H899" ca="1">SIN($A899)+$K$2*SUM($K$4:$T$4*SIN($A899*$K$5:$T$5*$K$6:$T$6+2*PI()*$K$3:$T$3))</f>
        <v>-1.1719581511024018</v>
      </c>
    </row>
    <row r="900" spans="1:8" x14ac:dyDescent="0.4">
      <c r="A900">
        <f t="shared" si="29"/>
        <v>5.5983181086969411</v>
      </c>
      <c r="B900">
        <f t="shared" si="28"/>
        <v>-0.63257016191317905</v>
      </c>
      <c r="C900" cm="1">
        <f t="array" aca="1" ref="C900" ca="1">SIN($A900)+$K$2*SUM(SIN($A900*$K$6:$T$6+2*PI()*$K$3:$T$3))</f>
        <v>-0.66143968048086033</v>
      </c>
      <c r="D900" cm="1">
        <f t="array" aca="1" ref="D900" ca="1">SIN($A900)+$K$2*SUM(SIN($A900*$K$5:$T$5+2*PI()*$K$3:$T$3))</f>
        <v>-1.2490251719508709</v>
      </c>
      <c r="E900" cm="1">
        <f t="array" aca="1" ref="E900" ca="1">SIN($A900)+$K$2*SUM(SIN($A900*$K$5:$T$5*$K$6:$T$6+2*PI()*$K$3:$T$3))</f>
        <v>-0.9462578275156931</v>
      </c>
      <c r="F900" cm="1">
        <f t="array" aca="1" ref="F900" ca="1">SIN($A900)+$K$2*SUM($K$4:$T$4*SIN($A900*$K$6:$T$6+2*PI()*$K$3:$T$3))</f>
        <v>-0.17632891851940796</v>
      </c>
      <c r="G900" cm="1">
        <f t="array" aca="1" ref="G900" ca="1">SIN($A900)+$K$2*SUM($K$4:$T$4*SIN($A900*$K$5:$T$5+2*PI()*$K$3:$T$3))</f>
        <v>-0.84625274019388508</v>
      </c>
      <c r="H900" cm="1">
        <f t="array" aca="1" ref="H900" ca="1">SIN($A900)+$K$2*SUM($K$4:$T$4*SIN($A900*$K$5:$T$5*$K$6:$T$6+2*PI()*$K$3:$T$3))</f>
        <v>-0.72975529249825499</v>
      </c>
    </row>
    <row r="901" spans="1:8" x14ac:dyDescent="0.4">
      <c r="A901">
        <f t="shared" si="29"/>
        <v>5.6046012940041203</v>
      </c>
      <c r="B901">
        <f t="shared" si="28"/>
        <v>-0.62769136129075565</v>
      </c>
      <c r="C901" cm="1">
        <f t="array" aca="1" ref="C901" ca="1">SIN($A901)+$K$2*SUM(SIN($A901*$K$6:$T$6+2*PI()*$K$3:$T$3))</f>
        <v>-0.81612843308591487</v>
      </c>
      <c r="D901" cm="1">
        <f t="array" aca="1" ref="D901" ca="1">SIN($A901)+$K$2*SUM(SIN($A901*$K$5:$T$5+2*PI()*$K$3:$T$3))</f>
        <v>-1.2565710427314953</v>
      </c>
      <c r="E901" cm="1">
        <f t="array" aca="1" ref="E901" ca="1">SIN($A901)+$K$2*SUM(SIN($A901*$K$5:$T$5*$K$6:$T$6+2*PI()*$K$3:$T$3))</f>
        <v>-1.0722435246295128</v>
      </c>
      <c r="F901" cm="1">
        <f t="array" aca="1" ref="F901" ca="1">SIN($A901)+$K$2*SUM($K$4:$T$4*SIN($A901*$K$6:$T$6+2*PI()*$K$3:$T$3))</f>
        <v>-0.66288791940065006</v>
      </c>
      <c r="G901" cm="1">
        <f t="array" aca="1" ref="G901" ca="1">SIN($A901)+$K$2*SUM($K$4:$T$4*SIN($A901*$K$5:$T$5+2*PI()*$K$3:$T$3))</f>
        <v>-0.84384274248013436</v>
      </c>
      <c r="H901" cm="1">
        <f t="array" aca="1" ref="H901" ca="1">SIN($A901)+$K$2*SUM($K$4:$T$4*SIN($A901*$K$5:$T$5*$K$6:$T$6+2*PI()*$K$3:$T$3))</f>
        <v>-0.64473059105504582</v>
      </c>
    </row>
    <row r="902" spans="1:8" x14ac:dyDescent="0.4">
      <c r="A902">
        <f t="shared" si="29"/>
        <v>5.6108844793112995</v>
      </c>
      <c r="B902">
        <f t="shared" si="28"/>
        <v>-0.62278778048816819</v>
      </c>
      <c r="C902" cm="1">
        <f t="array" aca="1" ref="C902" ca="1">SIN($A902)+$K$2*SUM(SIN($A902*$K$6:$T$6+2*PI()*$K$3:$T$3))</f>
        <v>-1.3010866056279859</v>
      </c>
      <c r="D902" cm="1">
        <f t="array" aca="1" ref="D902" ca="1">SIN($A902)+$K$2*SUM(SIN($A902*$K$5:$T$5+2*PI()*$K$3:$T$3))</f>
        <v>-1.2637592858593953</v>
      </c>
      <c r="E902" cm="1">
        <f t="array" aca="1" ref="E902" ca="1">SIN($A902)+$K$2*SUM(SIN($A902*$K$5:$T$5*$K$6:$T$6+2*PI()*$K$3:$T$3))</f>
        <v>-1.266903759236395</v>
      </c>
      <c r="F902" cm="1">
        <f t="array" aca="1" ref="F902" ca="1">SIN($A902)+$K$2*SUM($K$4:$T$4*SIN($A902*$K$6:$T$6+2*PI()*$K$3:$T$3))</f>
        <v>-0.72580480983413043</v>
      </c>
      <c r="G902" cm="1">
        <f t="array" aca="1" ref="G902" ca="1">SIN($A902)+$K$2*SUM($K$4:$T$4*SIN($A902*$K$5:$T$5+2*PI()*$K$3:$T$3))</f>
        <v>-0.84137674197037071</v>
      </c>
      <c r="H902" cm="1">
        <f t="array" aca="1" ref="H902" ca="1">SIN($A902)+$K$2*SUM($K$4:$T$4*SIN($A902*$K$5:$T$5*$K$6:$T$6+2*PI()*$K$3:$T$3))</f>
        <v>-0.81768992007501873</v>
      </c>
    </row>
    <row r="903" spans="1:8" x14ac:dyDescent="0.4">
      <c r="A903">
        <f t="shared" si="29"/>
        <v>5.6171676646184787</v>
      </c>
      <c r="B903">
        <f t="shared" si="28"/>
        <v>-0.61785961309039061</v>
      </c>
      <c r="C903" cm="1">
        <f t="array" aca="1" ref="C903" ca="1">SIN($A903)+$K$2*SUM(SIN($A903*$K$6:$T$6+2*PI()*$K$3:$T$3))</f>
        <v>-0.27307142139529839</v>
      </c>
      <c r="D903" cm="1">
        <f t="array" aca="1" ref="D903" ca="1">SIN($A903)+$K$2*SUM(SIN($A903*$K$5:$T$5+2*PI()*$K$3:$T$3))</f>
        <v>-1.2705533794404267</v>
      </c>
      <c r="E903" cm="1">
        <f t="array" aca="1" ref="E903" ca="1">SIN($A903)+$K$2*SUM(SIN($A903*$K$5:$T$5*$K$6:$T$6+2*PI()*$K$3:$T$3))</f>
        <v>-0.53701580270140314</v>
      </c>
      <c r="F903" cm="1">
        <f t="array" aca="1" ref="F903" ca="1">SIN($A903)+$K$2*SUM($K$4:$T$4*SIN($A903*$K$6:$T$6+2*PI()*$K$3:$T$3))</f>
        <v>-0.21155873234231243</v>
      </c>
      <c r="G903" cm="1">
        <f t="array" aca="1" ref="G903" ca="1">SIN($A903)+$K$2*SUM($K$4:$T$4*SIN($A903*$K$5:$T$5+2*PI()*$K$3:$T$3))</f>
        <v>-0.83884889713227295</v>
      </c>
      <c r="H903" cm="1">
        <f t="array" aca="1" ref="H903" ca="1">SIN($A903)+$K$2*SUM($K$4:$T$4*SIN($A903*$K$5:$T$5*$K$6:$T$6+2*PI()*$K$3:$T$3))</f>
        <v>-0.29442888601709183</v>
      </c>
    </row>
    <row r="904" spans="1:8" x14ac:dyDescent="0.4">
      <c r="A904">
        <f t="shared" si="29"/>
        <v>5.6234508499256579</v>
      </c>
      <c r="B904">
        <f t="shared" si="28"/>
        <v>-0.61290705365303333</v>
      </c>
      <c r="C904" cm="1">
        <f t="array" aca="1" ref="C904" ca="1">SIN($A904)+$K$2*SUM(SIN($A904*$K$6:$T$6+2*PI()*$K$3:$T$3))</f>
        <v>-0.61249628130657907</v>
      </c>
      <c r="D904" cm="1">
        <f t="array" aca="1" ref="D904" ca="1">SIN($A904)+$K$2*SUM(SIN($A904*$K$5:$T$5+2*PI()*$K$3:$T$3))</f>
        <v>-1.2769179611984327</v>
      </c>
      <c r="E904" cm="1">
        <f t="array" aca="1" ref="E904" ca="1">SIN($A904)+$K$2*SUM(SIN($A904*$K$5:$T$5*$K$6:$T$6+2*PI()*$K$3:$T$3))</f>
        <v>-0.98017141981776867</v>
      </c>
      <c r="F904" cm="1">
        <f t="array" aca="1" ref="F904" ca="1">SIN($A904)+$K$2*SUM($K$4:$T$4*SIN($A904*$K$6:$T$6+2*PI()*$K$3:$T$3))</f>
        <v>-0.14521942204163935</v>
      </c>
      <c r="G904" cm="1">
        <f t="array" aca="1" ref="G904" ca="1">SIN($A904)+$K$2*SUM($K$4:$T$4*SIN($A904*$K$5:$T$5+2*PI()*$K$3:$T$3))</f>
        <v>-0.83625355440116012</v>
      </c>
      <c r="H904" cm="1">
        <f t="array" aca="1" ref="H904" ca="1">SIN($A904)+$K$2*SUM($K$4:$T$4*SIN($A904*$K$5:$T$5*$K$6:$T$6+2*PI()*$K$3:$T$3))</f>
        <v>-0.89850011565396737</v>
      </c>
    </row>
    <row r="905" spans="1:8" x14ac:dyDescent="0.4">
      <c r="A905">
        <f t="shared" si="29"/>
        <v>5.6297340352328371</v>
      </c>
      <c r="B905">
        <f t="shared" ref="B905:B968" si="30">SIN($A905)</f>
        <v>-0.60793029769466289</v>
      </c>
      <c r="C905" cm="1">
        <f t="array" aca="1" ref="C905" ca="1">SIN($A905)+$K$2*SUM(SIN($A905*$K$6:$T$6+2*PI()*$K$3:$T$3))</f>
        <v>-0.41559500495504881</v>
      </c>
      <c r="D905" cm="1">
        <f t="array" aca="1" ref="D905" ca="1">SIN($A905)+$K$2*SUM(SIN($A905*$K$5:$T$5+2*PI()*$K$3:$T$3))</f>
        <v>-1.2828189254510731</v>
      </c>
      <c r="E905" cm="1">
        <f t="array" aca="1" ref="E905" ca="1">SIN($A905)+$K$2*SUM(SIN($A905*$K$5:$T$5*$K$6:$T$6+2*PI()*$K$3:$T$3))</f>
        <v>-0.79165930307130994</v>
      </c>
      <c r="F905" cm="1">
        <f t="array" aca="1" ref="F905" ca="1">SIN($A905)+$K$2*SUM($K$4:$T$4*SIN($A905*$K$6:$T$6+2*PI()*$K$3:$T$3))</f>
        <v>-0.46036971905044682</v>
      </c>
      <c r="G905" cm="1">
        <f t="array" aca="1" ref="G905" ca="1">SIN($A905)+$K$2*SUM($K$4:$T$4*SIN($A905*$K$5:$T$5+2*PI()*$K$3:$T$3))</f>
        <v>-0.83358526449583126</v>
      </c>
      <c r="H905" cm="1">
        <f t="array" aca="1" ref="H905" ca="1">SIN($A905)+$K$2*SUM($K$4:$T$4*SIN($A905*$K$5:$T$5*$K$6:$T$6+2*PI()*$K$3:$T$3))</f>
        <v>-0.69749124800478268</v>
      </c>
    </row>
    <row r="906" spans="1:8" x14ac:dyDescent="0.4">
      <c r="A906">
        <f t="shared" si="29"/>
        <v>5.6360172205400163</v>
      </c>
      <c r="B906">
        <f t="shared" si="30"/>
        <v>-0.60292954168908275</v>
      </c>
      <c r="C906" cm="1">
        <f t="array" aca="1" ref="C906" ca="1">SIN($A906)+$K$2*SUM(SIN($A906*$K$6:$T$6+2*PI()*$K$3:$T$3))</f>
        <v>-0.99530248565557966</v>
      </c>
      <c r="D906" cm="1">
        <f t="array" aca="1" ref="D906" ca="1">SIN($A906)+$K$2*SUM(SIN($A906*$K$5:$T$5+2*PI()*$K$3:$T$3))</f>
        <v>-1.2882235165913218</v>
      </c>
      <c r="E906" cm="1">
        <f t="array" aca="1" ref="E906" ca="1">SIN($A906)+$K$2*SUM(SIN($A906*$K$5:$T$5*$K$6:$T$6+2*PI()*$K$3:$T$3))</f>
        <v>-0.97530099746818633</v>
      </c>
      <c r="F906" cm="1">
        <f t="array" aca="1" ref="F906" ca="1">SIN($A906)+$K$2*SUM($K$4:$T$4*SIN($A906*$K$6:$T$6+2*PI()*$K$3:$T$3))</f>
        <v>-0.49026552996821615</v>
      </c>
      <c r="G906" cm="1">
        <f t="array" aca="1" ref="G906" ca="1">SIN($A906)+$K$2*SUM($K$4:$T$4*SIN($A906*$K$5:$T$5+2*PI()*$K$3:$T$3))</f>
        <v>-0.83083879814623562</v>
      </c>
      <c r="H906" cm="1">
        <f t="array" aca="1" ref="H906" ca="1">SIN($A906)+$K$2*SUM($K$4:$T$4*SIN($A906*$K$5:$T$5*$K$6:$T$6+2*PI()*$K$3:$T$3))</f>
        <v>-0.65558345262602613</v>
      </c>
    </row>
    <row r="907" spans="1:8" x14ac:dyDescent="0.4">
      <c r="A907">
        <f t="shared" si="29"/>
        <v>5.6423004058471955</v>
      </c>
      <c r="B907">
        <f t="shared" si="30"/>
        <v>-0.59790498305757755</v>
      </c>
      <c r="C907" cm="1">
        <f t="array" aca="1" ref="C907" ca="1">SIN($A907)+$K$2*SUM(SIN($A907*$K$6:$T$6+2*PI()*$K$3:$T$3))</f>
        <v>-0.28108565650824396</v>
      </c>
      <c r="D907" cm="1">
        <f t="array" aca="1" ref="D907" ca="1">SIN($A907)+$K$2*SUM(SIN($A907*$K$5:$T$5+2*PI()*$K$3:$T$3))</f>
        <v>-1.2931004188197757</v>
      </c>
      <c r="E907" cm="1">
        <f t="array" aca="1" ref="E907" ca="1">SIN($A907)+$K$2*SUM(SIN($A907*$K$5:$T$5*$K$6:$T$6+2*PI()*$K$3:$T$3))</f>
        <v>-1.470568631409503</v>
      </c>
      <c r="F907" cm="1">
        <f t="array" aca="1" ref="F907" ca="1">SIN($A907)+$K$2*SUM($K$4:$T$4*SIN($A907*$K$6:$T$6+2*PI()*$K$3:$T$3))</f>
        <v>-0.20980999838167341</v>
      </c>
      <c r="G907" cm="1">
        <f t="array" aca="1" ref="G907" ca="1">SIN($A907)+$K$2*SUM($K$4:$T$4*SIN($A907*$K$5:$T$5+2*PI()*$K$3:$T$3))</f>
        <v>-0.82800916118992918</v>
      </c>
      <c r="H907" cm="1">
        <f t="array" aca="1" ref="H907" ca="1">SIN($A907)+$K$2*SUM($K$4:$T$4*SIN($A907*$K$5:$T$5*$K$6:$T$6+2*PI()*$K$3:$T$3))</f>
        <v>-0.91811393476526415</v>
      </c>
    </row>
    <row r="908" spans="1:8" x14ac:dyDescent="0.4">
      <c r="A908">
        <f t="shared" si="29"/>
        <v>5.6485835911543747</v>
      </c>
      <c r="B908">
        <f t="shared" si="30"/>
        <v>-0.59285682016111851</v>
      </c>
      <c r="C908" cm="1">
        <f t="array" aca="1" ref="C908" ca="1">SIN($A908)+$K$2*SUM(SIN($A908*$K$6:$T$6+2*PI()*$K$3:$T$3))</f>
        <v>-1.3024502480199047</v>
      </c>
      <c r="D908" cm="1">
        <f t="array" aca="1" ref="D908" ca="1">SIN($A908)+$K$2*SUM(SIN($A908*$K$5:$T$5+2*PI()*$K$3:$T$3))</f>
        <v>-1.2974198418832326</v>
      </c>
      <c r="E908" cm="1">
        <f t="array" aca="1" ref="E908" ca="1">SIN($A908)+$K$2*SUM(SIN($A908*$K$5:$T$5*$K$6:$T$6+2*PI()*$K$3:$T$3))</f>
        <v>-0.74773869705940876</v>
      </c>
      <c r="F908" cm="1">
        <f t="array" aca="1" ref="F908" ca="1">SIN($A908)+$K$2*SUM($K$4:$T$4*SIN($A908*$K$6:$T$6+2*PI()*$K$3:$T$3))</f>
        <v>-0.54003091889550359</v>
      </c>
      <c r="G908" cm="1">
        <f t="array" aca="1" ref="G908" ca="1">SIN($A908)+$K$2*SUM($K$4:$T$4*SIN($A908*$K$5:$T$5+2*PI()*$K$3:$T$3))</f>
        <v>-0.8250916089960294</v>
      </c>
      <c r="H908" cm="1">
        <f t="array" aca="1" ref="H908" ca="1">SIN($A908)+$K$2*SUM($K$4:$T$4*SIN($A908*$K$5:$T$5*$K$6:$T$6+2*PI()*$K$3:$T$3))</f>
        <v>-0.21911622534726699</v>
      </c>
    </row>
    <row r="909" spans="1:8" x14ac:dyDescent="0.4">
      <c r="A909">
        <f t="shared" si="29"/>
        <v>5.6548667764615539</v>
      </c>
      <c r="B909">
        <f t="shared" si="30"/>
        <v>-0.58778525229253298</v>
      </c>
      <c r="C909" cm="1">
        <f t="array" aca="1" ref="C909" ca="1">SIN($A909)+$K$2*SUM(SIN($A909*$K$6:$T$6+2*PI()*$K$3:$T$3))</f>
        <v>-1.4230314246334439</v>
      </c>
      <c r="D909" cm="1">
        <f t="array" aca="1" ref="D909" ca="1">SIN($A909)+$K$2*SUM(SIN($A909*$K$5:$T$5+2*PI()*$K$3:$T$3))</f>
        <v>-1.3011536025857968</v>
      </c>
      <c r="E909" cm="1">
        <f t="array" aca="1" ref="E909" ca="1">SIN($A909)+$K$2*SUM(SIN($A909*$K$5:$T$5*$K$6:$T$6+2*PI()*$K$3:$T$3))</f>
        <v>-0.94547607565699388</v>
      </c>
      <c r="F909" cm="1">
        <f t="array" aca="1" ref="F909" ca="1">SIN($A909)+$K$2*SUM($K$4:$T$4*SIN($A909*$K$6:$T$6+2*PI()*$K$3:$T$3))</f>
        <v>-1.0812713830936462</v>
      </c>
      <c r="G909" cm="1">
        <f t="array" aca="1" ref="G909" ca="1">SIN($A909)+$K$2*SUM($K$4:$T$4*SIN($A909*$K$5:$T$5+2*PI()*$K$3:$T$3))</f>
        <v>-0.82208166017718554</v>
      </c>
      <c r="H909" cm="1">
        <f t="array" aca="1" ref="H909" ca="1">SIN($A909)+$K$2*SUM($K$4:$T$4*SIN($A909*$K$5:$T$5*$K$6:$T$6+2*PI()*$K$3:$T$3))</f>
        <v>-0.60532865876860997</v>
      </c>
    </row>
    <row r="910" spans="1:8" x14ac:dyDescent="0.4">
      <c r="A910">
        <f t="shared" si="29"/>
        <v>5.6611499617687331</v>
      </c>
      <c r="B910">
        <f t="shared" si="30"/>
        <v>-0.58269047966863652</v>
      </c>
      <c r="C910" cm="1">
        <f t="array" aca="1" ref="C910" ca="1">SIN($A910)+$K$2*SUM(SIN($A910*$K$6:$T$6+2*PI()*$K$3:$T$3))</f>
        <v>-1.9863639343444721</v>
      </c>
      <c r="D910" cm="1">
        <f t="array" aca="1" ref="D910" ca="1">SIN($A910)+$K$2*SUM(SIN($A910*$K$5:$T$5+2*PI()*$K$3:$T$3))</f>
        <v>-1.3042752018504422</v>
      </c>
      <c r="E910" cm="1">
        <f t="array" aca="1" ref="E910" ca="1">SIN($A910)+$K$2*SUM(SIN($A910*$K$5:$T$5*$K$6:$T$6+2*PI()*$K$3:$T$3))</f>
        <v>-0.63061269495133565</v>
      </c>
      <c r="F910" cm="1">
        <f t="array" aca="1" ref="F910" ca="1">SIN($A910)+$K$2*SUM($K$4:$T$4*SIN($A910*$K$6:$T$6+2*PI()*$K$3:$T$3))</f>
        <v>-1.053170180283026</v>
      </c>
      <c r="G910" cm="1">
        <f t="array" aca="1" ref="G910" ca="1">SIN($A910)+$K$2*SUM($K$4:$T$4*SIN($A910*$K$5:$T$5+2*PI()*$K$3:$T$3))</f>
        <v>-0.81897510955207531</v>
      </c>
      <c r="H910" cm="1">
        <f t="array" aca="1" ref="H910" ca="1">SIN($A910)+$K$2*SUM($K$4:$T$4*SIN($A910*$K$5:$T$5*$K$6:$T$6+2*PI()*$K$3:$T$3))</f>
        <v>-0.47082057349018913</v>
      </c>
    </row>
    <row r="911" spans="1:8" x14ac:dyDescent="0.4">
      <c r="A911">
        <f t="shared" si="29"/>
        <v>5.6674331470759123</v>
      </c>
      <c r="B911">
        <f t="shared" si="30"/>
        <v>-0.57757270342232858</v>
      </c>
      <c r="C911" cm="1">
        <f t="array" aca="1" ref="C911" ca="1">SIN($A911)+$K$2*SUM(SIN($A911*$K$6:$T$6+2*PI()*$K$3:$T$3))</f>
        <v>-0.82659422710562458</v>
      </c>
      <c r="D911" cm="1">
        <f t="array" aca="1" ref="D911" ca="1">SIN($A911)+$K$2*SUM(SIN($A911*$K$5:$T$5+2*PI()*$K$3:$T$3))</f>
        <v>-1.3067598971210255</v>
      </c>
      <c r="E911" cm="1">
        <f t="array" aca="1" ref="E911" ca="1">SIN($A911)+$K$2*SUM(SIN($A911*$K$5:$T$5*$K$6:$T$6+2*PI()*$K$3:$T$3))</f>
        <v>-0.76302418899304336</v>
      </c>
      <c r="F911" cm="1">
        <f t="array" aca="1" ref="F911" ca="1">SIN($A911)+$K$2*SUM($K$4:$T$4*SIN($A911*$K$6:$T$6+2*PI()*$K$3:$T$3))</f>
        <v>-0.52635317036831664</v>
      </c>
      <c r="G911" cm="1">
        <f t="array" aca="1" ref="G911" ca="1">SIN($A911)+$K$2*SUM($K$4:$T$4*SIN($A911*$K$5:$T$5+2*PI()*$K$3:$T$3))</f>
        <v>-0.81576804032295991</v>
      </c>
      <c r="H911" cm="1">
        <f t="array" aca="1" ref="H911" ca="1">SIN($A911)+$K$2*SUM($K$4:$T$4*SIN($A911*$K$5:$T$5*$K$6:$T$6+2*PI()*$K$3:$T$3))</f>
        <v>-0.5104936835718763</v>
      </c>
    </row>
    <row r="912" spans="1:8" x14ac:dyDescent="0.4">
      <c r="A912">
        <f t="shared" si="29"/>
        <v>5.6737163323830915</v>
      </c>
      <c r="B912">
        <f t="shared" si="30"/>
        <v>-0.57243212559465251</v>
      </c>
      <c r="C912" cm="1">
        <f t="array" aca="1" ref="C912" ca="1">SIN($A912)+$K$2*SUM(SIN($A912*$K$6:$T$6+2*PI()*$K$3:$T$3))</f>
        <v>-1.2813806642234158</v>
      </c>
      <c r="D912" cm="1">
        <f t="array" aca="1" ref="D912" ca="1">SIN($A912)+$K$2*SUM(SIN($A912*$K$5:$T$5+2*PI()*$K$3:$T$3))</f>
        <v>-1.3085847699074979</v>
      </c>
      <c r="E912" cm="1">
        <f t="array" aca="1" ref="E912" ca="1">SIN($A912)+$K$2*SUM(SIN($A912*$K$5:$T$5*$K$6:$T$6+2*PI()*$K$3:$T$3))</f>
        <v>-1.7784950719951744</v>
      </c>
      <c r="F912" cm="1">
        <f t="array" aca="1" ref="F912" ca="1">SIN($A912)+$K$2*SUM($K$4:$T$4*SIN($A912*$K$6:$T$6+2*PI()*$K$3:$T$3))</f>
        <v>-0.52227232076966468</v>
      </c>
      <c r="G912" cm="1">
        <f t="array" aca="1" ref="G912" ca="1">SIN($A912)+$K$2*SUM($K$4:$T$4*SIN($A912*$K$5:$T$5+2*PI()*$K$3:$T$3))</f>
        <v>-0.81245683543498426</v>
      </c>
      <c r="H912" cm="1">
        <f t="array" aca="1" ref="H912" ca="1">SIN($A912)+$K$2*SUM($K$4:$T$4*SIN($A912*$K$5:$T$5*$K$6:$T$6+2*PI()*$K$3:$T$3))</f>
        <v>-1.1507716050466898</v>
      </c>
    </row>
    <row r="913" spans="1:8" x14ac:dyDescent="0.4">
      <c r="A913">
        <f t="shared" si="29"/>
        <v>5.6799995176902707</v>
      </c>
      <c r="B913">
        <f t="shared" si="30"/>
        <v>-0.56726894912681869</v>
      </c>
      <c r="C913" cm="1">
        <f t="array" aca="1" ref="C913" ca="1">SIN($A913)+$K$2*SUM(SIN($A913*$K$6:$T$6+2*PI()*$K$3:$T$3))</f>
        <v>-0.80399870151139941</v>
      </c>
      <c r="D913" cm="1">
        <f t="array" aca="1" ref="D913" ca="1">SIN($A913)+$K$2*SUM(SIN($A913*$K$5:$T$5+2*PI()*$K$3:$T$3))</f>
        <v>-1.3097287882903492</v>
      </c>
      <c r="E913" cm="1">
        <f t="array" aca="1" ref="E913" ca="1">SIN($A913)+$K$2*SUM(SIN($A913*$K$5:$T$5*$K$6:$T$6+2*PI()*$K$3:$T$3))</f>
        <v>-1.6211453555951976</v>
      </c>
      <c r="F913" cm="1">
        <f t="array" aca="1" ref="F913" ca="1">SIN($A913)+$K$2*SUM($K$4:$T$4*SIN($A913*$K$6:$T$6+2*PI()*$K$3:$T$3))</f>
        <v>-0.7028050387584166</v>
      </c>
      <c r="G913" cm="1">
        <f t="array" aca="1" ref="G913" ca="1">SIN($A913)+$K$2*SUM($K$4:$T$4*SIN($A913*$K$5:$T$5+2*PI()*$K$3:$T$3))</f>
        <v>-0.80903818808616723</v>
      </c>
      <c r="H913" cm="1">
        <f t="array" aca="1" ref="H913" ca="1">SIN($A913)+$K$2*SUM($K$4:$T$4*SIN($A913*$K$5:$T$5*$K$6:$T$6+2*PI()*$K$3:$T$3))</f>
        <v>-0.6720486040354452</v>
      </c>
    </row>
    <row r="914" spans="1:8" x14ac:dyDescent="0.4">
      <c r="A914">
        <f t="shared" si="29"/>
        <v>5.6862827029974499</v>
      </c>
      <c r="B914">
        <f t="shared" si="30"/>
        <v>-0.56208337785219342</v>
      </c>
      <c r="C914" cm="1">
        <f t="array" aca="1" ref="C914" ca="1">SIN($A914)+$K$2*SUM(SIN($A914*$K$6:$T$6+2*PI()*$K$3:$T$3))</f>
        <v>-1.0595354939233619</v>
      </c>
      <c r="D914" cm="1">
        <f t="array" aca="1" ref="D914" ca="1">SIN($A914)+$K$2*SUM(SIN($A914*$K$5:$T$5+2*PI()*$K$3:$T$3))</f>
        <v>-1.3101728642140251</v>
      </c>
      <c r="E914" cm="1">
        <f t="array" aca="1" ref="E914" ca="1">SIN($A914)+$K$2*SUM(SIN($A914*$K$5:$T$5*$K$6:$T$6+2*PI()*$K$3:$T$3))</f>
        <v>-1.9840535593240225</v>
      </c>
      <c r="F914" cm="1">
        <f t="array" aca="1" ref="F914" ca="1">SIN($A914)+$K$2*SUM($K$4:$T$4*SIN($A914*$K$6:$T$6+2*PI()*$K$3:$T$3))</f>
        <v>-0.47978087411534281</v>
      </c>
      <c r="G914" cm="1">
        <f t="array" aca="1" ref="G914" ca="1">SIN($A914)+$K$2*SUM($K$4:$T$4*SIN($A914*$K$5:$T$5+2*PI()*$K$3:$T$3))</f>
        <v>-0.8055091113593198</v>
      </c>
      <c r="H914" cm="1">
        <f t="array" aca="1" ref="H914" ca="1">SIN($A914)+$K$2*SUM($K$4:$T$4*SIN($A914*$K$5:$T$5*$K$6:$T$6+2*PI()*$K$3:$T$3))</f>
        <v>-0.97470770590371558</v>
      </c>
    </row>
    <row r="915" spans="1:8" x14ac:dyDescent="0.4">
      <c r="A915">
        <f t="shared" si="29"/>
        <v>5.6925658883046291</v>
      </c>
      <c r="B915">
        <f t="shared" si="30"/>
        <v>-0.55687561648825135</v>
      </c>
      <c r="C915" cm="1">
        <f t="array" aca="1" ref="C915" ca="1">SIN($A915)+$K$2*SUM(SIN($A915*$K$6:$T$6+2*PI()*$K$3:$T$3))</f>
        <v>-7.173013396078709E-2</v>
      </c>
      <c r="D915" cm="1">
        <f t="array" aca="1" ref="D915" ca="1">SIN($A915)+$K$2*SUM(SIN($A915*$K$5:$T$5+2*PI()*$K$3:$T$3))</f>
        <v>-1.3098999054133671</v>
      </c>
      <c r="E915" cm="1">
        <f t="array" aca="1" ref="E915" ca="1">SIN($A915)+$K$2*SUM(SIN($A915*$K$5:$T$5*$K$6:$T$6+2*PI()*$K$3:$T$3))</f>
        <v>-1.3956976105026628</v>
      </c>
      <c r="F915" cm="1">
        <f t="array" aca="1" ref="F915" ca="1">SIN($A915)+$K$2*SUM($K$4:$T$4*SIN($A915*$K$6:$T$6+2*PI()*$K$3:$T$3))</f>
        <v>-7.215342461682428E-2</v>
      </c>
      <c r="G915" cm="1">
        <f t="array" aca="1" ref="G915" ca="1">SIN($A915)+$K$2*SUM($K$4:$T$4*SIN($A915*$K$5:$T$5+2*PI()*$K$3:$T$3))</f>
        <v>-0.80186694694956795</v>
      </c>
      <c r="H915" cm="1">
        <f t="array" aca="1" ref="H915" ca="1">SIN($A915)+$K$2*SUM($K$4:$T$4*SIN($A915*$K$5:$T$5*$K$6:$T$6+2*PI()*$K$3:$T$3))</f>
        <v>-0.6729643241776837</v>
      </c>
    </row>
    <row r="916" spans="1:8" x14ac:dyDescent="0.4">
      <c r="A916">
        <f t="shared" si="29"/>
        <v>5.6988490736118083</v>
      </c>
      <c r="B916">
        <f t="shared" si="30"/>
        <v>-0.55164587062849424</v>
      </c>
      <c r="C916" cm="1">
        <f t="array" aca="1" ref="C916" ca="1">SIN($A916)+$K$2*SUM(SIN($A916*$K$6:$T$6+2*PI()*$K$3:$T$3))</f>
        <v>-0.88449139988423253</v>
      </c>
      <c r="D916" cm="1">
        <f t="array" aca="1" ref="D916" ca="1">SIN($A916)+$K$2*SUM(SIN($A916*$K$5:$T$5+2*PI()*$K$3:$T$3))</f>
        <v>-1.3088948618317058</v>
      </c>
      <c r="E916" cm="1">
        <f t="array" aca="1" ref="E916" ca="1">SIN($A916)+$K$2*SUM(SIN($A916*$K$5:$T$5*$K$6:$T$6+2*PI()*$K$3:$T$3))</f>
        <v>-0.62689033321955479</v>
      </c>
      <c r="F916" cm="1">
        <f t="array" aca="1" ref="F916" ca="1">SIN($A916)+$K$2*SUM($K$4:$T$4*SIN($A916*$K$6:$T$6+2*PI()*$K$3:$T$3))</f>
        <v>-0.33943467246011683</v>
      </c>
      <c r="G916" cm="1">
        <f t="array" aca="1" ref="G916" ca="1">SIN($A916)+$K$2*SUM($K$4:$T$4*SIN($A916*$K$5:$T$5+2*PI()*$K$3:$T$3))</f>
        <v>-0.79810937296360451</v>
      </c>
      <c r="H916" cm="1">
        <f t="array" aca="1" ref="H916" ca="1">SIN($A916)+$K$2*SUM($K$4:$T$4*SIN($A916*$K$5:$T$5*$K$6:$T$6+2*PI()*$K$3:$T$3))</f>
        <v>-0.25803483436317171</v>
      </c>
    </row>
    <row r="917" spans="1:8" x14ac:dyDescent="0.4">
      <c r="A917">
        <f t="shared" si="29"/>
        <v>5.7051322589189875</v>
      </c>
      <c r="B917">
        <f t="shared" si="30"/>
        <v>-0.54639434673433362</v>
      </c>
      <c r="C917" cm="1">
        <f t="array" aca="1" ref="C917" ca="1">SIN($A917)+$K$2*SUM(SIN($A917*$K$6:$T$6+2*PI()*$K$3:$T$3))</f>
        <v>-0.6841517047270943</v>
      </c>
      <c r="D917" cm="1">
        <f t="array" aca="1" ref="D917" ca="1">SIN($A917)+$K$2*SUM(SIN($A917*$K$5:$T$5+2*PI()*$K$3:$T$3))</f>
        <v>-1.3071447664043117</v>
      </c>
      <c r="E917" cm="1">
        <f t="array" aca="1" ref="E917" ca="1">SIN($A917)+$K$2*SUM(SIN($A917*$K$5:$T$5*$K$6:$T$6+2*PI()*$K$3:$T$3))</f>
        <v>-1.0165566460561386</v>
      </c>
      <c r="F917" cm="1">
        <f t="array" aca="1" ref="F917" ca="1">SIN($A917)+$K$2*SUM($K$4:$T$4*SIN($A917*$K$6:$T$6+2*PI()*$K$3:$T$3))</f>
        <v>-0.66158403054494297</v>
      </c>
      <c r="G917" cm="1">
        <f t="array" aca="1" ref="G917" ca="1">SIN($A917)+$K$2*SUM($K$4:$T$4*SIN($A917*$K$5:$T$5+2*PI()*$K$3:$T$3))</f>
        <v>-0.79423441076934465</v>
      </c>
      <c r="H917" cm="1">
        <f t="array" aca="1" ref="H917" ca="1">SIN($A917)+$K$2*SUM($K$4:$T$4*SIN($A917*$K$5:$T$5*$K$6:$T$6+2*PI()*$K$3:$T$3))</f>
        <v>-0.72197899213635419</v>
      </c>
    </row>
    <row r="918" spans="1:8" x14ac:dyDescent="0.4">
      <c r="A918">
        <f t="shared" si="29"/>
        <v>5.7114154442261666</v>
      </c>
      <c r="B918">
        <f t="shared" si="30"/>
        <v>-0.54112125212694095</v>
      </c>
      <c r="C918" cm="1">
        <f t="array" aca="1" ref="C918" ca="1">SIN($A918)+$K$2*SUM(SIN($A918*$K$6:$T$6+2*PI()*$K$3:$T$3))</f>
        <v>-0.82122020096473447</v>
      </c>
      <c r="D918" cm="1">
        <f t="array" aca="1" ref="D918" ca="1">SIN($A918)+$K$2*SUM(SIN($A918*$K$5:$T$5+2*PI()*$K$3:$T$3))</f>
        <v>-1.3046387700963127</v>
      </c>
      <c r="E918" cm="1">
        <f t="array" aca="1" ref="E918" ca="1">SIN($A918)+$K$2*SUM(SIN($A918*$K$5:$T$5*$K$6:$T$6+2*PI()*$K$3:$T$3))</f>
        <v>-0.74532856520097135</v>
      </c>
      <c r="F918" cm="1">
        <f t="array" aca="1" ref="F918" ca="1">SIN($A918)+$K$2*SUM($K$4:$T$4*SIN($A918*$K$6:$T$6+2*PI()*$K$3:$T$3))</f>
        <v>-0.37422357990144633</v>
      </c>
      <c r="G918" cm="1">
        <f t="array" aca="1" ref="G918" ca="1">SIN($A918)+$K$2*SUM($K$4:$T$4*SIN($A918*$K$5:$T$5+2*PI()*$K$3:$T$3))</f>
        <v>-0.79024043087726625</v>
      </c>
      <c r="H918" cm="1">
        <f t="array" aca="1" ref="H918" ca="1">SIN($A918)+$K$2*SUM($K$4:$T$4*SIN($A918*$K$5:$T$5*$K$6:$T$6+2*PI()*$K$3:$T$3))</f>
        <v>-0.25714257864602336</v>
      </c>
    </row>
    <row r="919" spans="1:8" x14ac:dyDescent="0.4">
      <c r="A919">
        <f t="shared" si="29"/>
        <v>5.7176986295333458</v>
      </c>
      <c r="B919">
        <f t="shared" si="30"/>
        <v>-0.53582679497906238</v>
      </c>
      <c r="C919" cm="1">
        <f t="array" aca="1" ref="C919" ca="1">SIN($A919)+$K$2*SUM(SIN($A919*$K$6:$T$6+2*PI()*$K$3:$T$3))</f>
        <v>0.32674395757618868</v>
      </c>
      <c r="D919" cm="1">
        <f t="array" aca="1" ref="D919" ca="1">SIN($A919)+$K$2*SUM(SIN($A919*$K$5:$T$5+2*PI()*$K$3:$T$3))</f>
        <v>-1.3013681710998015</v>
      </c>
      <c r="E919" cm="1">
        <f t="array" aca="1" ref="E919" ca="1">SIN($A919)+$K$2*SUM(SIN($A919*$K$5:$T$5*$K$6:$T$6+2*PI()*$K$3:$T$3))</f>
        <v>-1.404810332559203</v>
      </c>
      <c r="F919" cm="1">
        <f t="array" aca="1" ref="F919" ca="1">SIN($A919)+$K$2*SUM($K$4:$T$4*SIN($A919*$K$6:$T$6+2*PI()*$K$3:$T$3))</f>
        <v>0.17278189552589251</v>
      </c>
      <c r="G919" cm="1">
        <f t="array" aca="1" ref="G919" ca="1">SIN($A919)+$K$2*SUM($K$4:$T$4*SIN($A919*$K$5:$T$5+2*PI()*$K$3:$T$3))</f>
        <v>-0.7861261578373403</v>
      </c>
      <c r="H919" cm="1">
        <f t="array" aca="1" ref="H919" ca="1">SIN($A919)+$K$2*SUM($K$4:$T$4*SIN($A919*$K$5:$T$5*$K$6:$T$6+2*PI()*$K$3:$T$3))</f>
        <v>-0.62892377065182847</v>
      </c>
    </row>
    <row r="920" spans="1:8" x14ac:dyDescent="0.4">
      <c r="A920">
        <f t="shared" si="29"/>
        <v>5.723981814840525</v>
      </c>
      <c r="B920">
        <f t="shared" si="30"/>
        <v>-0.53051118430680033</v>
      </c>
      <c r="C920" cm="1">
        <f t="array" aca="1" ref="C920" ca="1">SIN($A920)+$K$2*SUM(SIN($A920*$K$6:$T$6+2*PI()*$K$3:$T$3))</f>
        <v>-0.13169903146068951</v>
      </c>
      <c r="D920" cm="1">
        <f t="array" aca="1" ref="D920" ca="1">SIN($A920)+$K$2*SUM(SIN($A920*$K$5:$T$5+2*PI()*$K$3:$T$3))</f>
        <v>-1.297326438110924</v>
      </c>
      <c r="E920" cm="1">
        <f t="array" aca="1" ref="E920" ca="1">SIN($A920)+$K$2*SUM(SIN($A920*$K$5:$T$5*$K$6:$T$6+2*PI()*$K$3:$T$3))</f>
        <v>-1.3344316454962002</v>
      </c>
      <c r="F920" cm="1">
        <f t="array" aca="1" ref="F920" ca="1">SIN($A920)+$K$2*SUM($K$4:$T$4*SIN($A920*$K$6:$T$6+2*PI()*$K$3:$T$3))</f>
        <v>7.6712714846443486E-2</v>
      </c>
      <c r="G920" cm="1">
        <f t="array" aca="1" ref="G920" ca="1">SIN($A920)+$K$2*SUM($K$4:$T$4*SIN($A920*$K$5:$T$5+2*PI()*$K$3:$T$3))</f>
        <v>-0.78189067413819502</v>
      </c>
      <c r="H920" cm="1">
        <f t="array" aca="1" ref="H920" ca="1">SIN($A920)+$K$2*SUM($K$4:$T$4*SIN($A920*$K$5:$T$5*$K$6:$T$6+2*PI()*$K$3:$T$3))</f>
        <v>-0.54538793537049179</v>
      </c>
    </row>
    <row r="921" spans="1:8" x14ac:dyDescent="0.4">
      <c r="A921">
        <f t="shared" si="29"/>
        <v>5.7302650001477042</v>
      </c>
      <c r="B921">
        <f t="shared" si="30"/>
        <v>-0.52517462996136266</v>
      </c>
      <c r="C921" cm="1">
        <f t="array" aca="1" ref="C921" ca="1">SIN($A921)+$K$2*SUM(SIN($A921*$K$6:$T$6+2*PI()*$K$3:$T$3))</f>
        <v>0.13566301282715232</v>
      </c>
      <c r="D921" cm="1">
        <f t="array" aca="1" ref="D921" ca="1">SIN($A921)+$K$2*SUM(SIN($A921*$K$5:$T$5+2*PI()*$K$3:$T$3))</f>
        <v>-1.2925092276237273</v>
      </c>
      <c r="E921" cm="1">
        <f t="array" aca="1" ref="E921" ca="1">SIN($A921)+$K$2*SUM(SIN($A921*$K$5:$T$5*$K$6:$T$6+2*PI()*$K$3:$T$3))</f>
        <v>-0.42581084302912303</v>
      </c>
      <c r="F921" cm="1">
        <f t="array" aca="1" ref="F921" ca="1">SIN($A921)+$K$2*SUM($K$4:$T$4*SIN($A921*$K$6:$T$6+2*PI()*$K$3:$T$3))</f>
        <v>-0.12056879514416613</v>
      </c>
      <c r="G921" cm="1">
        <f t="array" aca="1" ref="G921" ca="1">SIN($A921)+$K$2*SUM($K$4:$T$4*SIN($A921*$K$5:$T$5+2*PI()*$K$3:$T$3))</f>
        <v>-0.77753342309782125</v>
      </c>
      <c r="H921" cm="1">
        <f t="array" aca="1" ref="H921" ca="1">SIN($A921)+$K$2*SUM($K$4:$T$4*SIN($A921*$K$5:$T$5*$K$6:$T$6+2*PI()*$K$3:$T$3))</f>
        <v>2.1065103413052011E-2</v>
      </c>
    </row>
    <row r="922" spans="1:8" x14ac:dyDescent="0.4">
      <c r="A922">
        <f t="shared" si="29"/>
        <v>5.7365481854548834</v>
      </c>
      <c r="B922">
        <f t="shared" si="30"/>
        <v>-0.51981734262077695</v>
      </c>
      <c r="C922" cm="1">
        <f t="array" aca="1" ref="C922" ca="1">SIN($A922)+$K$2*SUM(SIN($A922*$K$6:$T$6+2*PI()*$K$3:$T$3))</f>
        <v>-7.9269757016037445E-2</v>
      </c>
      <c r="D922" cm="1">
        <f t="array" aca="1" ref="D922" ca="1">SIN($A922)+$K$2*SUM(SIN($A922*$K$5:$T$5+2*PI()*$K$3:$T$3))</f>
        <v>-1.2869143951940925</v>
      </c>
      <c r="E922" cm="1">
        <f t="array" aca="1" ref="E922" ca="1">SIN($A922)+$K$2*SUM(SIN($A922*$K$5:$T$5*$K$6:$T$6+2*PI()*$K$3:$T$3))</f>
        <v>-0.31751560104712023</v>
      </c>
      <c r="F922" cm="1">
        <f t="array" aca="1" ref="F922" ca="1">SIN($A922)+$K$2*SUM($K$4:$T$4*SIN($A922*$K$6:$T$6+2*PI()*$K$3:$T$3))</f>
        <v>9.151130032107746E-2</v>
      </c>
      <c r="G922" cm="1">
        <f t="array" aca="1" ref="G922" ca="1">SIN($A922)+$K$2*SUM($K$4:$T$4*SIN($A922*$K$5:$T$5+2*PI()*$K$3:$T$3))</f>
        <v>-0.77305421073796143</v>
      </c>
      <c r="H922" cm="1">
        <f t="array" aca="1" ref="H922" ca="1">SIN($A922)+$K$2*SUM($K$4:$T$4*SIN($A922*$K$5:$T$5*$K$6:$T$6+2*PI()*$K$3:$T$3))</f>
        <v>-0.27062664019689098</v>
      </c>
    </row>
    <row r="923" spans="1:8" x14ac:dyDescent="0.4">
      <c r="A923">
        <f t="shared" si="29"/>
        <v>5.7428313707620626</v>
      </c>
      <c r="B923">
        <f t="shared" si="30"/>
        <v>-0.51443953378157459</v>
      </c>
      <c r="C923" cm="1">
        <f t="array" aca="1" ref="C923" ca="1">SIN($A923)+$K$2*SUM(SIN($A923*$K$6:$T$6+2*PI()*$K$3:$T$3))</f>
        <v>0.37072704739040052</v>
      </c>
      <c r="D923" cm="1">
        <f t="array" aca="1" ref="D923" ca="1">SIN($A923)+$K$2*SUM(SIN($A923*$K$5:$T$5+2*PI()*$K$3:$T$3))</f>
        <v>-1.2805420006433326</v>
      </c>
      <c r="E923" cm="1">
        <f t="array" aca="1" ref="E923" ca="1">SIN($A923)+$K$2*SUM(SIN($A923*$K$5:$T$5*$K$6:$T$6+2*PI()*$K$3:$T$3))</f>
        <v>0.4658976142538227</v>
      </c>
      <c r="F923" cm="1">
        <f t="array" aca="1" ref="F923" ca="1">SIN($A923)+$K$2*SUM($K$4:$T$4*SIN($A923*$K$6:$T$6+2*PI()*$K$3:$T$3))</f>
        <v>0.26651530302160897</v>
      </c>
      <c r="G923" cm="1">
        <f t="array" aca="1" ref="G923" ca="1">SIN($A923)+$K$2*SUM($K$4:$T$4*SIN($A923*$K$5:$T$5+2*PI()*$K$3:$T$3))</f>
        <v>-0.76845320663704086</v>
      </c>
      <c r="H923" cm="1">
        <f t="array" aca="1" ref="H923" ca="1">SIN($A923)+$K$2*SUM($K$4:$T$4*SIN($A923*$K$5:$T$5*$K$6:$T$6+2*PI()*$K$3:$T$3))</f>
        <v>0.32933752050709764</v>
      </c>
    </row>
    <row r="924" spans="1:8" x14ac:dyDescent="0.4">
      <c r="A924">
        <f t="shared" si="29"/>
        <v>5.7491145560692418</v>
      </c>
      <c r="B924">
        <f t="shared" si="30"/>
        <v>-0.50904141575044004</v>
      </c>
      <c r="C924" cm="1">
        <f t="array" aca="1" ref="C924" ca="1">SIN($A924)+$K$2*SUM(SIN($A924*$K$6:$T$6+2*PI()*$K$3:$T$3))</f>
        <v>-0.60544032383621726</v>
      </c>
      <c r="D924" cm="1">
        <f t="array" aca="1" ref="D924" ca="1">SIN($A924)+$K$2*SUM(SIN($A924*$K$5:$T$5+2*PI()*$K$3:$T$3))</f>
        <v>-1.2733943071877381</v>
      </c>
      <c r="E924" cm="1">
        <f t="array" aca="1" ref="E924" ca="1">SIN($A924)+$K$2*SUM(SIN($A924*$K$5:$T$5*$K$6:$T$6+2*PI()*$K$3:$T$3))</f>
        <v>-9.7323088289344384E-2</v>
      </c>
      <c r="F924" cm="1">
        <f t="array" aca="1" ref="F924" ca="1">SIN($A924)+$K$2*SUM($K$4:$T$4*SIN($A924*$K$6:$T$6+2*PI()*$K$3:$T$3))</f>
        <v>-0.23478186445044485</v>
      </c>
      <c r="G924" cm="1">
        <f t="array" aca="1" ref="G924" ca="1">SIN($A924)+$K$2*SUM($K$4:$T$4*SIN($A924*$K$5:$T$5+2*PI()*$K$3:$T$3))</f>
        <v>-0.76373094375932626</v>
      </c>
      <c r="H924" cm="1">
        <f t="array" aca="1" ref="H924" ca="1">SIN($A924)+$K$2*SUM($K$4:$T$4*SIN($A924*$K$5:$T$5*$K$6:$T$6+2*PI()*$K$3:$T$3))</f>
        <v>-1.4935716340318539E-3</v>
      </c>
    </row>
    <row r="925" spans="1:8" x14ac:dyDescent="0.4">
      <c r="A925">
        <f t="shared" si="29"/>
        <v>5.755397741376421</v>
      </c>
      <c r="B925">
        <f t="shared" si="30"/>
        <v>-0.50362320163583008</v>
      </c>
      <c r="C925" cm="1">
        <f t="array" aca="1" ref="C925" ca="1">SIN($A925)+$K$2*SUM(SIN($A925*$K$6:$T$6+2*PI()*$K$3:$T$3))</f>
        <v>-0.77888363611026723</v>
      </c>
      <c r="D925" cm="1">
        <f t="array" aca="1" ref="D925" ca="1">SIN($A925)+$K$2*SUM(SIN($A925*$K$5:$T$5+2*PI()*$K$3:$T$3))</f>
        <v>-1.2654757744968315</v>
      </c>
      <c r="E925" cm="1">
        <f t="array" aca="1" ref="E925" ca="1">SIN($A925)+$K$2*SUM(SIN($A925*$K$5:$T$5*$K$6:$T$6+2*PI()*$K$3:$T$3))</f>
        <v>-0.83737793884182388</v>
      </c>
      <c r="F925" cm="1">
        <f t="array" aca="1" ref="F925" ca="1">SIN($A925)+$K$2*SUM($K$4:$T$4*SIN($A925*$K$6:$T$6+2*PI()*$K$3:$T$3))</f>
        <v>-0.61554068773566872</v>
      </c>
      <c r="G925" cm="1">
        <f t="array" aca="1" ref="G925" ca="1">SIN($A925)+$K$2*SUM($K$4:$T$4*SIN($A925*$K$5:$T$5+2*PI()*$K$3:$T$3))</f>
        <v>-0.75888831726079908</v>
      </c>
      <c r="H925" cm="1">
        <f t="array" aca="1" ref="H925" ca="1">SIN($A925)+$K$2*SUM($K$4:$T$4*SIN($A925*$K$5:$T$5*$K$6:$T$6+2*PI()*$K$3:$T$3))</f>
        <v>-0.33961827271213629</v>
      </c>
    </row>
    <row r="926" spans="1:8" x14ac:dyDescent="0.4">
      <c r="A926">
        <f t="shared" si="29"/>
        <v>5.7616809266836002</v>
      </c>
      <c r="B926">
        <f t="shared" si="30"/>
        <v>-0.49818510533956073</v>
      </c>
      <c r="C926" cm="1">
        <f t="array" aca="1" ref="C926" ca="1">SIN($A926)+$K$2*SUM(SIN($A926*$K$6:$T$6+2*PI()*$K$3:$T$3))</f>
        <v>-0.73235728049338189</v>
      </c>
      <c r="D926" cm="1">
        <f t="array" aca="1" ref="D926" ca="1">SIN($A926)+$K$2*SUM(SIN($A926*$K$5:$T$5+2*PI()*$K$3:$T$3))</f>
        <v>-1.2567930456997209</v>
      </c>
      <c r="E926" cm="1">
        <f t="array" aca="1" ref="E926" ca="1">SIN($A926)+$K$2*SUM(SIN($A926*$K$5:$T$5*$K$6:$T$6+2*PI()*$K$3:$T$3))</f>
        <v>-0.83147624746840654</v>
      </c>
      <c r="F926" cm="1">
        <f t="array" aca="1" ref="F926" ca="1">SIN($A926)+$K$2*SUM($K$4:$T$4*SIN($A926*$K$6:$T$6+2*PI()*$K$3:$T$3))</f>
        <v>-0.31264439771294245</v>
      </c>
      <c r="G926" cm="1">
        <f t="array" aca="1" ref="G926" ca="1">SIN($A926)+$K$2*SUM($K$4:$T$4*SIN($A926*$K$5:$T$5+2*PI()*$K$3:$T$3))</f>
        <v>-0.75392658227500742</v>
      </c>
      <c r="H926" cm="1">
        <f t="array" aca="1" ref="H926" ca="1">SIN($A926)+$K$2*SUM($K$4:$T$4*SIN($A926*$K$5:$T$5*$K$6:$T$6+2*PI()*$K$3:$T$3))</f>
        <v>-0.13080039990026648</v>
      </c>
    </row>
    <row r="927" spans="1:8" x14ac:dyDescent="0.4">
      <c r="A927">
        <f t="shared" si="29"/>
        <v>5.7679641119907794</v>
      </c>
      <c r="B927">
        <f t="shared" si="30"/>
        <v>-0.49272734154836201</v>
      </c>
      <c r="C927" cm="1">
        <f t="array" aca="1" ref="C927" ca="1">SIN($A927)+$K$2*SUM(SIN($A927*$K$6:$T$6+2*PI()*$K$3:$T$3))</f>
        <v>-4.5501592911237732E-2</v>
      </c>
      <c r="D927" cm="1">
        <f t="array" aca="1" ref="D927" ca="1">SIN($A927)+$K$2*SUM(SIN($A927*$K$5:$T$5+2*PI()*$K$3:$T$3))</f>
        <v>-1.2473549283754704</v>
      </c>
      <c r="E927" cm="1">
        <f t="array" aca="1" ref="E927" ca="1">SIN($A927)+$K$2*SUM(SIN($A927*$K$5:$T$5*$K$6:$T$6+2*PI()*$K$3:$T$3))</f>
        <v>-1.3535373138185367</v>
      </c>
      <c r="F927" cm="1">
        <f t="array" aca="1" ref="F927" ca="1">SIN($A927)+$K$2*SUM($K$4:$T$4*SIN($A927*$K$6:$T$6+2*PI()*$K$3:$T$3))</f>
        <v>6.8358199612361836E-2</v>
      </c>
      <c r="G927" cm="1">
        <f t="array" aca="1" ref="G927" ca="1">SIN($A927)+$K$2*SUM($K$4:$T$4*SIN($A927*$K$5:$T$5+2*PI()*$K$3:$T$3))</f>
        <v>-0.7488473506849842</v>
      </c>
      <c r="H927" cm="1">
        <f t="array" aca="1" ref="H927" ca="1">SIN($A927)+$K$2*SUM($K$4:$T$4*SIN($A927*$K$5:$T$5*$K$6:$T$6+2*PI()*$K$3:$T$3))</f>
        <v>-0.75536104265835624</v>
      </c>
    </row>
    <row r="928" spans="1:8" x14ac:dyDescent="0.4">
      <c r="A928">
        <f t="shared" si="29"/>
        <v>5.7742472972979586</v>
      </c>
      <c r="B928">
        <f t="shared" si="30"/>
        <v>-0.48725012572540338</v>
      </c>
      <c r="C928" cm="1">
        <f t="array" aca="1" ref="C928" ca="1">SIN($A928)+$K$2*SUM(SIN($A928*$K$6:$T$6+2*PI()*$K$3:$T$3))</f>
        <v>-0.3553115871095347</v>
      </c>
      <c r="D928" cm="1">
        <f t="array" aca="1" ref="D928" ca="1">SIN($A928)+$K$2*SUM(SIN($A928*$K$5:$T$5+2*PI()*$K$3:$T$3))</f>
        <v>-1.2371723695797359</v>
      </c>
      <c r="E928" cm="1">
        <f t="array" aca="1" ref="E928" ca="1">SIN($A928)+$K$2*SUM(SIN($A928*$K$5:$T$5*$K$6:$T$6+2*PI()*$K$3:$T$3))</f>
        <v>-0.53966547025454314</v>
      </c>
      <c r="F928" cm="1">
        <f t="array" aca="1" ref="F928" ca="1">SIN($A928)+$K$2*SUM($K$4:$T$4*SIN($A928*$K$6:$T$6+2*PI()*$K$3:$T$3))</f>
        <v>-0.13688127122617405</v>
      </c>
      <c r="G928" cm="1">
        <f t="array" aca="1" ref="G928" ca="1">SIN($A928)+$K$2*SUM($K$4:$T$4*SIN($A928*$K$5:$T$5+2*PI()*$K$3:$T$3))</f>
        <v>-0.74365258689005076</v>
      </c>
      <c r="H928" cm="1">
        <f t="array" aca="1" ref="H928" ca="1">SIN($A928)+$K$2*SUM($K$4:$T$4*SIN($A928*$K$5:$T$5*$K$6:$T$6+2*PI()*$K$3:$T$3))</f>
        <v>-0.26558338933746978</v>
      </c>
    </row>
    <row r="929" spans="1:8" x14ac:dyDescent="0.4">
      <c r="A929">
        <f t="shared" si="29"/>
        <v>5.7805304826051378</v>
      </c>
      <c r="B929">
        <f t="shared" si="30"/>
        <v>-0.48175367410178693</v>
      </c>
      <c r="C929" cm="1">
        <f t="array" aca="1" ref="C929" ca="1">SIN($A929)+$K$2*SUM(SIN($A929*$K$6:$T$6+2*PI()*$K$3:$T$3))</f>
        <v>-0.28352239035599353</v>
      </c>
      <c r="D929" cm="1">
        <f t="array" aca="1" ref="D929" ca="1">SIN($A929)+$K$2*SUM(SIN($A929*$K$5:$T$5+2*PI()*$K$3:$T$3))</f>
        <v>-1.2262584249763666</v>
      </c>
      <c r="E929" cm="1">
        <f t="array" aca="1" ref="E929" ca="1">SIN($A929)+$K$2*SUM(SIN($A929*$K$5:$T$5*$K$6:$T$6+2*PI()*$K$3:$T$3))</f>
        <v>-0.43615816345334474</v>
      </c>
      <c r="F929" cm="1">
        <f t="array" aca="1" ref="F929" ca="1">SIN($A929)+$K$2*SUM($K$4:$T$4*SIN($A929*$K$6:$T$6+2*PI()*$K$3:$T$3))</f>
        <v>-0.27264176984412536</v>
      </c>
      <c r="G929" cm="1">
        <f t="array" aca="1" ref="G929" ca="1">SIN($A929)+$K$2*SUM($K$4:$T$4*SIN($A929*$K$5:$T$5+2*PI()*$K$3:$T$3))</f>
        <v>-0.7383446025791256</v>
      </c>
      <c r="H929" cm="1">
        <f t="array" aca="1" ref="H929" ca="1">SIN($A929)+$K$2*SUM($K$4:$T$4*SIN($A929*$K$5:$T$5*$K$6:$T$6+2*PI()*$K$3:$T$3))</f>
        <v>-0.32229189216631526</v>
      </c>
    </row>
    <row r="930" spans="1:8" x14ac:dyDescent="0.4">
      <c r="A930">
        <f t="shared" si="29"/>
        <v>5.786813667912317</v>
      </c>
      <c r="B930">
        <f t="shared" si="30"/>
        <v>-0.47623820366801134</v>
      </c>
      <c r="C930" cm="1">
        <f t="array" aca="1" ref="C930" ca="1">SIN($A930)+$K$2*SUM(SIN($A930*$K$6:$T$6+2*PI()*$K$3:$T$3))</f>
        <v>-3.701925555246588E-2</v>
      </c>
      <c r="D930" cm="1">
        <f t="array" aca="1" ref="D930" ca="1">SIN($A930)+$K$2*SUM(SIN($A930*$K$5:$T$5+2*PI()*$K$3:$T$3))</f>
        <v>-1.2146282221585516</v>
      </c>
      <c r="E930" cm="1">
        <f t="array" aca="1" ref="E930" ca="1">SIN($A930)+$K$2*SUM(SIN($A930*$K$5:$T$5*$K$6:$T$6+2*PI()*$K$3:$T$3))</f>
        <v>-0.8141452949902398</v>
      </c>
      <c r="F930" cm="1">
        <f t="array" aca="1" ref="F930" ca="1">SIN($A930)+$K$2*SUM($K$4:$T$4*SIN($A930*$K$6:$T$6+2*PI()*$K$3:$T$3))</f>
        <v>5.3273161283393267E-2</v>
      </c>
      <c r="G930" cm="1">
        <f t="array" aca="1" ref="G930" ca="1">SIN($A930)+$K$2*SUM($K$4:$T$4*SIN($A930*$K$5:$T$5+2*PI()*$K$3:$T$3))</f>
        <v>-0.73292605052482107</v>
      </c>
      <c r="H930" cm="1">
        <f t="array" aca="1" ref="H930" ca="1">SIN($A930)+$K$2*SUM($K$4:$T$4*SIN($A930*$K$5:$T$5*$K$6:$T$6+2*PI()*$K$3:$T$3))</f>
        <v>-0.54667955271003266</v>
      </c>
    </row>
    <row r="931" spans="1:8" x14ac:dyDescent="0.4">
      <c r="A931">
        <f t="shared" si="29"/>
        <v>5.7930968532194962</v>
      </c>
      <c r="B931">
        <f t="shared" si="30"/>
        <v>-0.4707039321654054</v>
      </c>
      <c r="C931" cm="1">
        <f t="array" aca="1" ref="C931" ca="1">SIN($A931)+$K$2*SUM(SIN($A931*$K$6:$T$6+2*PI()*$K$3:$T$3))</f>
        <v>9.3469001634805315E-2</v>
      </c>
      <c r="D931" cm="1">
        <f t="array" aca="1" ref="D931" ca="1">SIN($A931)+$K$2*SUM(SIN($A931*$K$5:$T$5+2*PI()*$K$3:$T$3))</f>
        <v>-1.2022989182601616</v>
      </c>
      <c r="E931" cm="1">
        <f t="array" aca="1" ref="E931" ca="1">SIN($A931)+$K$2*SUM(SIN($A931*$K$5:$T$5*$K$6:$T$6+2*PI()*$K$3:$T$3))</f>
        <v>-0.76905454657667827</v>
      </c>
      <c r="F931" cm="1">
        <f t="array" aca="1" ref="F931" ca="1">SIN($A931)+$K$2*SUM($K$4:$T$4*SIN($A931*$K$6:$T$6+2*PI()*$K$3:$T$3))</f>
        <v>0.15101083032422891</v>
      </c>
      <c r="G931" cm="1">
        <f t="array" aca="1" ref="G931" ca="1">SIN($A931)+$K$2*SUM($K$4:$T$4*SIN($A931*$K$5:$T$5+2*PI()*$K$3:$T$3))</f>
        <v>-0.72739991741533894</v>
      </c>
      <c r="H931" cm="1">
        <f t="array" aca="1" ref="H931" ca="1">SIN($A931)+$K$2*SUM($K$4:$T$4*SIN($A931*$K$5:$T$5*$K$6:$T$6+2*PI()*$K$3:$T$3))</f>
        <v>-0.20495882649650476</v>
      </c>
    </row>
    <row r="932" spans="1:8" x14ac:dyDescent="0.4">
      <c r="A932">
        <f t="shared" si="29"/>
        <v>5.7993800385266754</v>
      </c>
      <c r="B932">
        <f t="shared" si="30"/>
        <v>-0.46515107807753175</v>
      </c>
      <c r="C932" cm="1">
        <f t="array" aca="1" ref="C932" ca="1">SIN($A932)+$K$2*SUM(SIN($A932*$K$6:$T$6+2*PI()*$K$3:$T$3))</f>
        <v>-0.4914033127994511</v>
      </c>
      <c r="D932" cm="1">
        <f t="array" aca="1" ref="D932" ca="1">SIN($A932)+$K$2*SUM(SIN($A932*$K$5:$T$5+2*PI()*$K$3:$T$3))</f>
        <v>-1.1892896519733598</v>
      </c>
      <c r="E932" cm="1">
        <f t="array" aca="1" ref="E932" ca="1">SIN($A932)+$K$2*SUM(SIN($A932*$K$5:$T$5*$K$6:$T$6+2*PI()*$K$3:$T$3))</f>
        <v>-1.7005860301025328</v>
      </c>
      <c r="F932" cm="1">
        <f t="array" aca="1" ref="F932" ca="1">SIN($A932)+$K$2*SUM($K$4:$T$4*SIN($A932*$K$6:$T$6+2*PI()*$K$3:$T$3))</f>
        <v>-0.34776439649058188</v>
      </c>
      <c r="G932" cm="1">
        <f t="array" aca="1" ref="G932" ca="1">SIN($A932)+$K$2*SUM($K$4:$T$4*SIN($A932*$K$5:$T$5+2*PI()*$K$3:$T$3))</f>
        <v>-0.72176951574377723</v>
      </c>
      <c r="H932" cm="1">
        <f t="array" aca="1" ref="H932" ca="1">SIN($A932)+$K$2*SUM($K$4:$T$4*SIN($A932*$K$5:$T$5*$K$6:$T$6+2*PI()*$K$3:$T$3))</f>
        <v>-0.93481522439369946</v>
      </c>
    </row>
    <row r="933" spans="1:8" x14ac:dyDescent="0.4">
      <c r="A933">
        <f t="shared" si="29"/>
        <v>5.8056632238338546</v>
      </c>
      <c r="B933">
        <f t="shared" si="30"/>
        <v>-0.45957986062156186</v>
      </c>
      <c r="C933" cm="1">
        <f t="array" aca="1" ref="C933" ca="1">SIN($A933)+$K$2*SUM(SIN($A933*$K$6:$T$6+2*PI()*$K$3:$T$3))</f>
        <v>-0.78502647042244189</v>
      </c>
      <c r="D933" cm="1">
        <f t="array" aca="1" ref="D933" ca="1">SIN($A933)+$K$2*SUM(SIN($A933*$K$5:$T$5+2*PI()*$K$3:$T$3))</f>
        <v>-1.1756214901039139</v>
      </c>
      <c r="E933" cm="1">
        <f t="array" aca="1" ref="E933" ca="1">SIN($A933)+$K$2*SUM(SIN($A933*$K$5:$T$5*$K$6:$T$6+2*PI()*$K$3:$T$3))</f>
        <v>-1.3105611761163043</v>
      </c>
      <c r="F933" cm="1">
        <f t="array" aca="1" ref="F933" ca="1">SIN($A933)+$K$2*SUM($K$4:$T$4*SIN($A933*$K$6:$T$6+2*PI()*$K$3:$T$3))</f>
        <v>-0.59404053035308313</v>
      </c>
      <c r="G933" cm="1">
        <f t="array" aca="1" ref="G933" ca="1">SIN($A933)+$K$2*SUM($K$4:$T$4*SIN($A933*$K$5:$T$5+2*PI()*$K$3:$T$3))</f>
        <v>-0.71603847477704474</v>
      </c>
      <c r="H933" cm="1">
        <f t="array" aca="1" ref="H933" ca="1">SIN($A933)+$K$2*SUM($K$4:$T$4*SIN($A933*$K$5:$T$5*$K$6:$T$6+2*PI()*$K$3:$T$3))</f>
        <v>-0.69339015563750594</v>
      </c>
    </row>
    <row r="934" spans="1:8" x14ac:dyDescent="0.4">
      <c r="A934">
        <f t="shared" si="29"/>
        <v>5.8119464091410338</v>
      </c>
      <c r="B934">
        <f t="shared" si="30"/>
        <v>-0.45399049973962136</v>
      </c>
      <c r="C934" cm="1">
        <f t="array" aca="1" ref="C934" ca="1">SIN($A934)+$K$2*SUM(SIN($A934*$K$6:$T$6+2*PI()*$K$3:$T$3))</f>
        <v>-0.26566042044560279</v>
      </c>
      <c r="D934" cm="1">
        <f t="array" aca="1" ref="D934" ca="1">SIN($A934)+$K$2*SUM(SIN($A934*$K$5:$T$5+2*PI()*$K$3:$T$3))</f>
        <v>-1.1613173688105483</v>
      </c>
      <c r="E934" cm="1">
        <f t="array" aca="1" ref="E934" ca="1">SIN($A934)+$K$2*SUM(SIN($A934*$K$5:$T$5*$K$6:$T$6+2*PI()*$K$3:$T$3))</f>
        <v>-0.98567709638762036</v>
      </c>
      <c r="F934" cm="1">
        <f t="array" aca="1" ref="F934" ca="1">SIN($A934)+$K$2*SUM($K$4:$T$4*SIN($A934*$K$6:$T$6+2*PI()*$K$3:$T$3))</f>
        <v>-0.18370767244861336</v>
      </c>
      <c r="G934" cm="1">
        <f t="array" aca="1" ref="G934" ca="1">SIN($A934)+$K$2*SUM($K$4:$T$4*SIN($A934*$K$5:$T$5+2*PI()*$K$3:$T$3))</f>
        <v>-0.71021073062911877</v>
      </c>
      <c r="H934" cm="1">
        <f t="array" aca="1" ref="H934" ca="1">SIN($A934)+$K$2*SUM($K$4:$T$4*SIN($A934*$K$5:$T$5*$K$6:$T$6+2*PI()*$K$3:$T$3))</f>
        <v>-0.70051987832916041</v>
      </c>
    </row>
    <row r="935" spans="1:8" x14ac:dyDescent="0.4">
      <c r="A935">
        <f t="shared" si="29"/>
        <v>5.818229594448213</v>
      </c>
      <c r="B935">
        <f t="shared" si="30"/>
        <v>-0.44838321609010745</v>
      </c>
      <c r="C935" cm="1">
        <f t="array" aca="1" ref="C935" ca="1">SIN($A935)+$K$2*SUM(SIN($A935*$K$6:$T$6+2*PI()*$K$3:$T$3))</f>
        <v>-8.7546820955710591E-2</v>
      </c>
      <c r="D935" cm="1">
        <f t="array" aca="1" ref="D935" ca="1">SIN($A935)+$K$2*SUM(SIN($A935*$K$5:$T$5+2*PI()*$K$3:$T$3))</f>
        <v>-1.1464020296891344</v>
      </c>
      <c r="E935" cm="1">
        <f t="array" aca="1" ref="E935" ca="1">SIN($A935)+$K$2*SUM(SIN($A935*$K$5:$T$5*$K$6:$T$6+2*PI()*$K$3:$T$3))</f>
        <v>-0.91954019849954305</v>
      </c>
      <c r="F935" cm="1">
        <f t="array" aca="1" ref="F935" ca="1">SIN($A935)+$K$2*SUM($K$4:$T$4*SIN($A935*$K$6:$T$6+2*PI()*$K$3:$T$3))</f>
        <v>3.8616747787167116E-2</v>
      </c>
      <c r="G935" cm="1">
        <f t="array" aca="1" ref="G935" ca="1">SIN($A935)+$K$2*SUM($K$4:$T$4*SIN($A935*$K$5:$T$5+2*PI()*$K$3:$T$3))</f>
        <v>-0.70429051546579713</v>
      </c>
      <c r="H935" cm="1">
        <f t="array" aca="1" ref="H935" ca="1">SIN($A935)+$K$2*SUM($K$4:$T$4*SIN($A935*$K$5:$T$5*$K$6:$T$6+2*PI()*$K$3:$T$3))</f>
        <v>-0.86670982319630085</v>
      </c>
    </row>
    <row r="936" spans="1:8" x14ac:dyDescent="0.4">
      <c r="A936">
        <f t="shared" si="29"/>
        <v>5.8245127797553922</v>
      </c>
      <c r="B936">
        <f t="shared" si="30"/>
        <v>-0.44275823103897727</v>
      </c>
      <c r="C936" cm="1">
        <f t="array" aca="1" ref="C936" ca="1">SIN($A936)+$K$2*SUM(SIN($A936*$K$6:$T$6+2*PI()*$K$3:$T$3))</f>
        <v>-0.24997484403612613</v>
      </c>
      <c r="D936" cm="1">
        <f t="array" aca="1" ref="D936" ca="1">SIN($A936)+$K$2*SUM(SIN($A936*$K$5:$T$5+2*PI()*$K$3:$T$3))</f>
        <v>-1.1309019508766696</v>
      </c>
      <c r="E936" cm="1">
        <f t="array" aca="1" ref="E936" ca="1">SIN($A936)+$K$2*SUM(SIN($A936*$K$5:$T$5*$K$6:$T$6+2*PI()*$K$3:$T$3))</f>
        <v>-0.26482865733542238</v>
      </c>
      <c r="F936" cm="1">
        <f t="array" aca="1" ref="F936" ca="1">SIN($A936)+$K$2*SUM($K$4:$T$4*SIN($A936*$K$6:$T$6+2*PI()*$K$3:$T$3))</f>
        <v>-0.28827340580086891</v>
      </c>
      <c r="G936" cm="1">
        <f t="array" aca="1" ref="G936" ca="1">SIN($A936)+$K$2*SUM($K$4:$T$4*SIN($A936*$K$5:$T$5+2*PI()*$K$3:$T$3))</f>
        <v>-0.69828234587050764</v>
      </c>
      <c r="H936" cm="1">
        <f t="array" aca="1" ref="H936" ca="1">SIN($A936)+$K$2*SUM($K$4:$T$4*SIN($A936*$K$5:$T$5*$K$6:$T$6+2*PI()*$K$3:$T$3))</f>
        <v>-0.20358444456799124</v>
      </c>
    </row>
    <row r="937" spans="1:8" x14ac:dyDescent="0.4">
      <c r="A937">
        <f t="shared" si="29"/>
        <v>5.8307959650625714</v>
      </c>
      <c r="B937">
        <f t="shared" si="30"/>
        <v>-0.43711576665100926</v>
      </c>
      <c r="C937" cm="1">
        <f t="array" aca="1" ref="C937" ca="1">SIN($A937)+$K$2*SUM(SIN($A937*$K$6:$T$6+2*PI()*$K$3:$T$3))</f>
        <v>-0.6521736449607215</v>
      </c>
      <c r="D937" cm="1">
        <f t="array" aca="1" ref="D937" ca="1">SIN($A937)+$K$2*SUM(SIN($A937*$K$5:$T$5+2*PI()*$K$3:$T$3))</f>
        <v>-1.1148452733635055</v>
      </c>
      <c r="E937" cm="1">
        <f t="array" aca="1" ref="E937" ca="1">SIN($A937)+$K$2*SUM(SIN($A937*$K$5:$T$5*$K$6:$T$6+2*PI()*$K$3:$T$3))</f>
        <v>-0.99497258105190156</v>
      </c>
      <c r="F937" cm="1">
        <f t="array" aca="1" ref="F937" ca="1">SIN($A937)+$K$2*SUM($K$4:$T$4*SIN($A937*$K$6:$T$6+2*PI()*$K$3:$T$3))</f>
        <v>-0.46237886587202232</v>
      </c>
      <c r="G937" cm="1">
        <f t="array" aca="1" ref="G937" ca="1">SIN($A937)+$K$2*SUM($K$4:$T$4*SIN($A937*$K$5:$T$5+2*PI()*$K$3:$T$3))</f>
        <v>-0.69219101040301168</v>
      </c>
      <c r="H937" cm="1">
        <f t="array" aca="1" ref="H937" ca="1">SIN($A937)+$K$2*SUM($K$4:$T$4*SIN($A937*$K$5:$T$5*$K$6:$T$6+2*PI()*$K$3:$T$3))</f>
        <v>-0.68858173036931125</v>
      </c>
    </row>
    <row r="938" spans="1:8" x14ac:dyDescent="0.4">
      <c r="A938">
        <f t="shared" si="29"/>
        <v>5.8370791503697506</v>
      </c>
      <c r="B938">
        <f t="shared" si="30"/>
        <v>-0.4314560456810359</v>
      </c>
      <c r="C938" cm="1">
        <f t="array" aca="1" ref="C938" ca="1">SIN($A938)+$K$2*SUM(SIN($A938*$K$6:$T$6+2*PI()*$K$3:$T$3))</f>
        <v>-0.27730857182101931</v>
      </c>
      <c r="D938" cm="1">
        <f t="array" aca="1" ref="D938" ca="1">SIN($A938)+$K$2*SUM(SIN($A938*$K$5:$T$5+2*PI()*$K$3:$T$3))</f>
        <v>-1.0982617227154639</v>
      </c>
      <c r="E938" cm="1">
        <f t="array" aca="1" ref="E938" ca="1">SIN($A938)+$K$2*SUM(SIN($A938*$K$5:$T$5*$K$6:$T$6+2*PI()*$K$3:$T$3))</f>
        <v>-1.0110255420950689</v>
      </c>
      <c r="F938" cm="1">
        <f t="array" aca="1" ref="F938" ca="1">SIN($A938)+$K$2*SUM($K$4:$T$4*SIN($A938*$K$6:$T$6+2*PI()*$K$3:$T$3))</f>
        <v>-0.21541168323082166</v>
      </c>
      <c r="G938" cm="1">
        <f t="array" aca="1" ref="G938" ca="1">SIN($A938)+$K$2*SUM($K$4:$T$4*SIN($A938*$K$5:$T$5+2*PI()*$K$3:$T$3))</f>
        <v>-0.68602155638505558</v>
      </c>
      <c r="H938" cm="1">
        <f t="array" aca="1" ref="H938" ca="1">SIN($A938)+$K$2*SUM($K$4:$T$4*SIN($A938*$K$5:$T$5*$K$6:$T$6+2*PI()*$K$3:$T$3))</f>
        <v>-0.54017428948946289</v>
      </c>
    </row>
    <row r="939" spans="1:8" x14ac:dyDescent="0.4">
      <c r="A939">
        <f t="shared" si="29"/>
        <v>5.8433623356769298</v>
      </c>
      <c r="B939">
        <f t="shared" si="30"/>
        <v>-0.42577929156515015</v>
      </c>
      <c r="C939" cm="1">
        <f t="array" aca="1" ref="C939" ca="1">SIN($A939)+$K$2*SUM(SIN($A939*$K$6:$T$6+2*PI()*$K$3:$T$3))</f>
        <v>-0.87969613250557543</v>
      </c>
      <c r="D939" cm="1">
        <f t="array" aca="1" ref="D939" ca="1">SIN($A939)+$K$2*SUM(SIN($A939*$K$5:$T$5+2*PI()*$K$3:$T$3))</f>
        <v>-1.0811825264199189</v>
      </c>
      <c r="E939" cm="1">
        <f t="array" aca="1" ref="E939" ca="1">SIN($A939)+$K$2*SUM(SIN($A939*$K$5:$T$5*$K$6:$T$6+2*PI()*$K$3:$T$3))</f>
        <v>-1.1095588597166723</v>
      </c>
      <c r="F939" cm="1">
        <f t="array" aca="1" ref="F939" ca="1">SIN($A939)+$K$2*SUM($K$4:$T$4*SIN($A939*$K$6:$T$6+2*PI()*$K$3:$T$3))</f>
        <v>-0.39107987436085762</v>
      </c>
      <c r="G939" cm="1">
        <f t="array" aca="1" ref="G939" ca="1">SIN($A939)+$K$2*SUM($K$4:$T$4*SIN($A939*$K$5:$T$5+2*PI()*$K$3:$T$3))</f>
        <v>-0.679779275949149</v>
      </c>
      <c r="H939" cm="1">
        <f t="array" aca="1" ref="H939" ca="1">SIN($A939)+$K$2*SUM($K$4:$T$4*SIN($A939*$K$5:$T$5*$K$6:$T$6+2*PI()*$K$3:$T$3))</f>
        <v>-0.67455434188173136</v>
      </c>
    </row>
    <row r="940" spans="1:8" x14ac:dyDescent="0.4">
      <c r="A940">
        <f t="shared" si="29"/>
        <v>5.8496455209841089</v>
      </c>
      <c r="B940">
        <f t="shared" si="30"/>
        <v>-0.42008572841188435</v>
      </c>
      <c r="C940" cm="1">
        <f t="array" aca="1" ref="C940" ca="1">SIN($A940)+$K$2*SUM(SIN($A940*$K$6:$T$6+2*PI()*$K$3:$T$3))</f>
        <v>-1.3629441892895977</v>
      </c>
      <c r="D940" cm="1">
        <f t="array" aca="1" ref="D940" ca="1">SIN($A940)+$K$2*SUM(SIN($A940*$K$5:$T$5+2*PI()*$K$3:$T$3))</f>
        <v>-1.0636403270819361</v>
      </c>
      <c r="E940" cm="1">
        <f t="array" aca="1" ref="E940" ca="1">SIN($A940)+$K$2*SUM(SIN($A940*$K$5:$T$5*$K$6:$T$6+2*PI()*$K$3:$T$3))</f>
        <v>-1.5154234703984528</v>
      </c>
      <c r="F940" cm="1">
        <f t="array" aca="1" ref="F940" ca="1">SIN($A940)+$K$2*SUM($K$4:$T$4*SIN($A940*$K$6:$T$6+2*PI()*$K$3:$T$3))</f>
        <v>-1.007539618617413</v>
      </c>
      <c r="G940" cm="1">
        <f t="array" aca="1" ref="G940" ca="1">SIN($A940)+$K$2*SUM($K$4:$T$4*SIN($A940*$K$5:$T$5+2*PI()*$K$3:$T$3))</f>
        <v>-0.67346969138863977</v>
      </c>
      <c r="H940" cm="1">
        <f t="array" aca="1" ref="H940" ca="1">SIN($A940)+$K$2*SUM($K$4:$T$4*SIN($A940*$K$5:$T$5*$K$6:$T$6+2*PI()*$K$3:$T$3))</f>
        <v>-1.2321634056110062</v>
      </c>
    </row>
    <row r="941" spans="1:8" x14ac:dyDescent="0.4">
      <c r="A941">
        <f t="shared" si="29"/>
        <v>5.8559287062912881</v>
      </c>
      <c r="B941">
        <f t="shared" si="30"/>
        <v>-0.4143755809933628</v>
      </c>
      <c r="C941" cm="1">
        <f t="array" aca="1" ref="C941" ca="1">SIN($A941)+$K$2*SUM(SIN($A941*$K$6:$T$6+2*PI()*$K$3:$T$3))</f>
        <v>-1.981249021907832</v>
      </c>
      <c r="D941" cm="1">
        <f t="array" aca="1" ref="D941" ca="1">SIN($A941)+$K$2*SUM(SIN($A941*$K$5:$T$5+2*PI()*$K$3:$T$3))</f>
        <v>-1.0456690917078721</v>
      </c>
      <c r="E941" cm="1">
        <f t="array" aca="1" ref="E941" ca="1">SIN($A941)+$K$2*SUM(SIN($A941*$K$5:$T$5*$K$6:$T$6+2*PI()*$K$3:$T$3))</f>
        <v>-0.9049129096726517</v>
      </c>
      <c r="F941" cm="1">
        <f t="array" aca="1" ref="F941" ca="1">SIN($A941)+$K$2*SUM($K$4:$T$4*SIN($A941*$K$6:$T$6+2*PI()*$K$3:$T$3))</f>
        <v>-1.201643853338749</v>
      </c>
      <c r="G941" cm="1">
        <f t="array" aca="1" ref="G941" ca="1">SIN($A941)+$K$2*SUM($K$4:$T$4*SIN($A941*$K$5:$T$5+2*PI()*$K$3:$T$3))</f>
        <v>-0.66709853984920886</v>
      </c>
      <c r="H941" cm="1">
        <f t="array" aca="1" ref="H941" ca="1">SIN($A941)+$K$2*SUM($K$4:$T$4*SIN($A941*$K$5:$T$5*$K$6:$T$6+2*PI()*$K$3:$T$3))</f>
        <v>-0.73153176257826202</v>
      </c>
    </row>
    <row r="942" spans="1:8" x14ac:dyDescent="0.4">
      <c r="A942">
        <f t="shared" ref="A942:A1005" si="31">2*PI()/1000+A941</f>
        <v>5.8622118915984673</v>
      </c>
      <c r="B942">
        <f t="shared" si="30"/>
        <v>-0.40864907473642831</v>
      </c>
      <c r="C942" cm="1">
        <f t="array" aca="1" ref="C942" ca="1">SIN($A942)+$K$2*SUM(SIN($A942*$K$6:$T$6+2*PI()*$K$3:$T$3))</f>
        <v>-1.124015985021503</v>
      </c>
      <c r="D942" cm="1">
        <f t="array" aca="1" ref="D942" ca="1">SIN($A942)+$K$2*SUM(SIN($A942*$K$5:$T$5+2*PI()*$K$3:$T$3))</f>
        <v>-1.0273040173245089</v>
      </c>
      <c r="E942" cm="1">
        <f t="array" aca="1" ref="E942" ca="1">SIN($A942)+$K$2*SUM(SIN($A942*$K$5:$T$5*$K$6:$T$6+2*PI()*$K$3:$T$3))</f>
        <v>-1.4263799165939273</v>
      </c>
      <c r="F942" cm="1">
        <f t="array" aca="1" ref="F942" ca="1">SIN($A942)+$K$2*SUM($K$4:$T$4*SIN($A942*$K$6:$T$6+2*PI()*$K$3:$T$3))</f>
        <v>-0.73741707514217147</v>
      </c>
      <c r="G942" cm="1">
        <f t="array" aca="1" ref="G942" ca="1">SIN($A942)+$K$2*SUM($K$4:$T$4*SIN($A942*$K$5:$T$5+2*PI()*$K$3:$T$3))</f>
        <v>-0.66067175740367745</v>
      </c>
      <c r="H942" cm="1">
        <f t="array" aca="1" ref="H942" ca="1">SIN($A942)+$K$2*SUM($K$4:$T$4*SIN($A942*$K$5:$T$5*$K$6:$T$6+2*PI()*$K$3:$T$3))</f>
        <v>-1.1181468283555618</v>
      </c>
    </row>
    <row r="943" spans="1:8" x14ac:dyDescent="0.4">
      <c r="A943">
        <f t="shared" si="31"/>
        <v>5.8684950769056465</v>
      </c>
      <c r="B943">
        <f t="shared" si="30"/>
        <v>-0.40290643571374252</v>
      </c>
      <c r="C943" cm="1">
        <f t="array" aca="1" ref="C943" ca="1">SIN($A943)+$K$2*SUM(SIN($A943*$K$6:$T$6+2*PI()*$K$3:$T$3))</f>
        <v>-1.3206428858644654</v>
      </c>
      <c r="D943" cm="1">
        <f t="array" aca="1" ref="D943" ca="1">SIN($A943)+$K$2*SUM(SIN($A943*$K$5:$T$5+2*PI()*$K$3:$T$3))</f>
        <v>-1.0085814331918401</v>
      </c>
      <c r="E943" cm="1">
        <f t="array" aca="1" ref="E943" ca="1">SIN($A943)+$K$2*SUM(SIN($A943*$K$5:$T$5*$K$6:$T$6+2*PI()*$K$3:$T$3))</f>
        <v>-1.3649745150903743</v>
      </c>
      <c r="F943" cm="1">
        <f t="array" aca="1" ref="F943" ca="1">SIN($A943)+$K$2*SUM($K$4:$T$4*SIN($A943*$K$6:$T$6+2*PI()*$K$3:$T$3))</f>
        <v>-0.60666803463966013</v>
      </c>
      <c r="G943" cm="1">
        <f t="array" aca="1" ref="G943" ca="1">SIN($A943)+$K$2*SUM($K$4:$T$4*SIN($A943*$K$5:$T$5+2*PI()*$K$3:$T$3))</f>
        <v>-0.65419546255373007</v>
      </c>
      <c r="H943" cm="1">
        <f t="array" aca="1" ref="H943" ca="1">SIN($A943)+$K$2*SUM($K$4:$T$4*SIN($A943*$K$5:$T$5*$K$6:$T$6+2*PI()*$K$3:$T$3))</f>
        <v>-0.83748204328791076</v>
      </c>
    </row>
    <row r="944" spans="1:8" x14ac:dyDescent="0.4">
      <c r="A944">
        <f t="shared" si="31"/>
        <v>5.8747782622128257</v>
      </c>
      <c r="B944">
        <f t="shared" si="30"/>
        <v>-0.39714789063486106</v>
      </c>
      <c r="C944" cm="1">
        <f t="array" aca="1" ref="C944" ca="1">SIN($A944)+$K$2*SUM(SIN($A944*$K$6:$T$6+2*PI()*$K$3:$T$3))</f>
        <v>-1.0613905600814675</v>
      </c>
      <c r="D944" cm="1">
        <f t="array" aca="1" ref="D944" ca="1">SIN($A944)+$K$2*SUM(SIN($A944*$K$5:$T$5+2*PI()*$K$3:$T$3))</f>
        <v>-0.98953869987686804</v>
      </c>
      <c r="E944" cm="1">
        <f t="array" aca="1" ref="E944" ca="1">SIN($A944)+$K$2*SUM(SIN($A944*$K$5:$T$5*$K$6:$T$6+2*PI()*$K$3:$T$3))</f>
        <v>-1.2651931892924166</v>
      </c>
      <c r="F944" cm="1">
        <f t="array" aca="1" ref="F944" ca="1">SIN($A944)+$K$2*SUM($K$4:$T$4*SIN($A944*$K$6:$T$6+2*PI()*$K$3:$T$3))</f>
        <v>-0.84907499504791728</v>
      </c>
      <c r="G944" cm="1">
        <f t="array" aca="1" ref="G944" ca="1">SIN($A944)+$K$2*SUM($K$4:$T$4*SIN($A944*$K$5:$T$5+2*PI()*$K$3:$T$3))</f>
        <v>-0.64767593920371569</v>
      </c>
      <c r="H944" cm="1">
        <f t="array" aca="1" ref="H944" ca="1">SIN($A944)+$K$2*SUM($K$4:$T$4*SIN($A944*$K$5:$T$5*$K$6:$T$6+2*PI()*$K$3:$T$3))</f>
        <v>-0.62271505674198013</v>
      </c>
    </row>
    <row r="945" spans="1:8" x14ac:dyDescent="0.4">
      <c r="A945">
        <f t="shared" si="31"/>
        <v>5.8810614475200049</v>
      </c>
      <c r="B945">
        <f t="shared" si="30"/>
        <v>-0.39137366683728342</v>
      </c>
      <c r="C945" cm="1">
        <f t="array" aca="1" ref="C945" ca="1">SIN($A945)+$K$2*SUM(SIN($A945*$K$6:$T$6+2*PI()*$K$3:$T$3))</f>
        <v>-1.407356892732549</v>
      </c>
      <c r="D945" cm="1">
        <f t="array" aca="1" ref="D945" ca="1">SIN($A945)+$K$2*SUM(SIN($A945*$K$5:$T$5+2*PI()*$K$3:$T$3))</f>
        <v>-0.97021410546444087</v>
      </c>
      <c r="E945" cm="1">
        <f t="array" aca="1" ref="E945" ca="1">SIN($A945)+$K$2*SUM(SIN($A945*$K$5:$T$5*$K$6:$T$6+2*PI()*$K$3:$T$3))</f>
        <v>-1.697867523576116</v>
      </c>
      <c r="F945" cm="1">
        <f t="array" aca="1" ref="F945" ca="1">SIN($A945)+$K$2*SUM($K$4:$T$4*SIN($A945*$K$6:$T$6+2*PI()*$K$3:$T$3))</f>
        <v>-0.7925164818316619</v>
      </c>
      <c r="G945" cm="1">
        <f t="array" aca="1" ref="G945" ca="1">SIN($A945)+$K$2*SUM($K$4:$T$4*SIN($A945*$K$5:$T$5+2*PI()*$K$3:$T$3))</f>
        <v>-0.64111961915314608</v>
      </c>
      <c r="H945" cm="1">
        <f t="array" aca="1" ref="H945" ca="1">SIN($A945)+$K$2*SUM($K$4:$T$4*SIN($A945*$K$5:$T$5*$K$6:$T$6+2*PI()*$K$3:$T$3))</f>
        <v>-1.1338854484708654</v>
      </c>
    </row>
    <row r="946" spans="1:8" x14ac:dyDescent="0.4">
      <c r="A946">
        <f t="shared" si="31"/>
        <v>5.8873446328271841</v>
      </c>
      <c r="B946">
        <f t="shared" si="30"/>
        <v>-0.38558399227747814</v>
      </c>
      <c r="C946" cm="1">
        <f t="array" aca="1" ref="C946" ca="1">SIN($A946)+$K$2*SUM(SIN($A946*$K$6:$T$6+2*PI()*$K$3:$T$3))</f>
        <v>-0.47851038467173873</v>
      </c>
      <c r="D946" cm="1">
        <f t="array" aca="1" ref="D946" ca="1">SIN($A946)+$K$2*SUM(SIN($A946*$K$5:$T$5+2*PI()*$K$3:$T$3))</f>
        <v>-0.95064675918886699</v>
      </c>
      <c r="E946" cm="1">
        <f t="array" aca="1" ref="E946" ca="1">SIN($A946)+$K$2*SUM(SIN($A946*$K$5:$T$5*$K$6:$T$6+2*PI()*$K$3:$T$3))</f>
        <v>-0.99768076932808847</v>
      </c>
      <c r="F946" cm="1">
        <f t="array" aca="1" ref="F946" ca="1">SIN($A946)+$K$2*SUM($K$4:$T$4*SIN($A946*$K$6:$T$6+2*PI()*$K$3:$T$3))</f>
        <v>-0.36137561812308944</v>
      </c>
      <c r="G946" cm="1">
        <f t="array" aca="1" ref="G946" ca="1">SIN($A946)+$K$2*SUM($K$4:$T$4*SIN($A946*$K$5:$T$5+2*PI()*$K$3:$T$3))</f>
        <v>-0.63453306415583399</v>
      </c>
      <c r="H946" cm="1">
        <f t="array" aca="1" ref="H946" ca="1">SIN($A946)+$K$2*SUM($K$4:$T$4*SIN($A946*$K$5:$T$5*$K$6:$T$6+2*PI()*$K$3:$T$3))</f>
        <v>-0.67284104169331893</v>
      </c>
    </row>
    <row r="947" spans="1:8" x14ac:dyDescent="0.4">
      <c r="A947">
        <f t="shared" si="31"/>
        <v>5.8936278181343633</v>
      </c>
      <c r="B947">
        <f t="shared" si="30"/>
        <v>-0.37977909552188327</v>
      </c>
      <c r="C947" cm="1">
        <f t="array" aca="1" ref="C947" ca="1">SIN($A947)+$K$2*SUM(SIN($A947*$K$6:$T$6+2*PI()*$K$3:$T$3))</f>
        <v>-1.1486446655722016</v>
      </c>
      <c r="D947" cm="1">
        <f t="array" aca="1" ref="D947" ca="1">SIN($A947)+$K$2*SUM(SIN($A947*$K$5:$T$5+2*PI()*$K$3:$T$3))</f>
        <v>-0.93087648277718649</v>
      </c>
      <c r="E947" cm="1">
        <f t="array" aca="1" ref="E947" ca="1">SIN($A947)+$K$2*SUM(SIN($A947*$K$5:$T$5*$K$6:$T$6+2*PI()*$K$3:$T$3))</f>
        <v>-1.2798223791192664</v>
      </c>
      <c r="F947" cm="1">
        <f t="array" aca="1" ref="F947" ca="1">SIN($A947)+$K$2*SUM($K$4:$T$4*SIN($A947*$K$6:$T$6+2*PI()*$K$3:$T$3))</f>
        <v>-0.49792651119671405</v>
      </c>
      <c r="G947" cm="1">
        <f t="array" aca="1" ref="G947" ca="1">SIN($A947)+$K$2*SUM($K$4:$T$4*SIN($A947*$K$5:$T$5+2*PI()*$K$3:$T$3))</f>
        <v>-0.6279229475947774</v>
      </c>
      <c r="H947" cm="1">
        <f t="array" aca="1" ref="H947" ca="1">SIN($A947)+$K$2*SUM($K$4:$T$4*SIN($A947*$K$5:$T$5*$K$6:$T$6+2*PI()*$K$3:$T$3))</f>
        <v>-1.0720809052833999</v>
      </c>
    </row>
    <row r="948" spans="1:8" x14ac:dyDescent="0.4">
      <c r="A948">
        <f t="shared" si="31"/>
        <v>5.8999110034415425</v>
      </c>
      <c r="B948">
        <f t="shared" si="30"/>
        <v>-0.37395920573788316</v>
      </c>
      <c r="C948" cm="1">
        <f t="array" aca="1" ref="C948" ca="1">SIN($A948)+$K$2*SUM(SIN($A948*$K$6:$T$6+2*PI()*$K$3:$T$3))</f>
        <v>-1.0893542254981592</v>
      </c>
      <c r="D948" cm="1">
        <f t="array" aca="1" ref="D948" ca="1">SIN($A948)+$K$2*SUM(SIN($A948*$K$5:$T$5+2*PI()*$K$3:$T$3))</f>
        <v>-0.91094369980118728</v>
      </c>
      <c r="E948" cm="1">
        <f t="array" aca="1" ref="E948" ca="1">SIN($A948)+$K$2*SUM(SIN($A948*$K$5:$T$5*$K$6:$T$6+2*PI()*$K$3:$T$3))</f>
        <v>-1.1100081673892728</v>
      </c>
      <c r="F948" cm="1">
        <f t="array" aca="1" ref="F948" ca="1">SIN($A948)+$K$2*SUM($K$4:$T$4*SIN($A948*$K$6:$T$6+2*PI()*$K$3:$T$3))</f>
        <v>-0.92157099972480827</v>
      </c>
      <c r="G948" cm="1">
        <f t="array" aca="1" ref="G948" ca="1">SIN($A948)+$K$2*SUM($K$4:$T$4*SIN($A948*$K$5:$T$5+2*PI()*$K$3:$T$3))</f>
        <v>-0.62129603582300086</v>
      </c>
      <c r="H948" cm="1">
        <f t="array" aca="1" ref="H948" ca="1">SIN($A948)+$K$2*SUM($K$4:$T$4*SIN($A948*$K$5:$T$5*$K$6:$T$6+2*PI()*$K$3:$T$3))</f>
        <v>-0.85959772296489589</v>
      </c>
    </row>
    <row r="949" spans="1:8" x14ac:dyDescent="0.4">
      <c r="A949">
        <f t="shared" si="31"/>
        <v>5.9061941887487217</v>
      </c>
      <c r="B949">
        <f t="shared" si="30"/>
        <v>-0.36812455268476124</v>
      </c>
      <c r="C949" cm="1">
        <f t="array" aca="1" ref="C949" ca="1">SIN($A949)+$K$2*SUM(SIN($A949*$K$6:$T$6+2*PI()*$K$3:$T$3))</f>
        <v>-1.5177455389592498</v>
      </c>
      <c r="D949" cm="1">
        <f t="array" aca="1" ref="D949" ca="1">SIN($A949)+$K$2*SUM(SIN($A949*$K$5:$T$5+2*PI()*$K$3:$T$3))</f>
        <v>-0.8908893233407067</v>
      </c>
      <c r="E949" cm="1">
        <f t="array" aca="1" ref="E949" ca="1">SIN($A949)+$K$2*SUM(SIN($A949*$K$5:$T$5*$K$6:$T$6+2*PI()*$K$3:$T$3))</f>
        <v>-0.67692750558630943</v>
      </c>
      <c r="F949" cm="1">
        <f t="array" aca="1" ref="F949" ca="1">SIN($A949)+$K$2*SUM($K$4:$T$4*SIN($A949*$K$6:$T$6+2*PI()*$K$3:$T$3))</f>
        <v>-0.8451813365169023</v>
      </c>
      <c r="G949" cm="1">
        <f t="array" aca="1" ref="G949" ca="1">SIN($A949)+$K$2*SUM($K$4:$T$4*SIN($A949*$K$5:$T$5+2*PI()*$K$3:$T$3))</f>
        <v>-0.61465916922143393</v>
      </c>
      <c r="H949" cm="1">
        <f t="array" aca="1" ref="H949" ca="1">SIN($A949)+$K$2*SUM($K$4:$T$4*SIN($A949*$K$5:$T$5*$K$6:$T$6+2*PI()*$K$3:$T$3))</f>
        <v>-0.32779989722181679</v>
      </c>
    </row>
    <row r="950" spans="1:8" x14ac:dyDescent="0.4">
      <c r="A950">
        <f t="shared" si="31"/>
        <v>5.9124773740559009</v>
      </c>
      <c r="B950">
        <f t="shared" si="30"/>
        <v>-0.36227536670462956</v>
      </c>
      <c r="C950" cm="1">
        <f t="array" aca="1" ref="C950" ca="1">SIN($A950)+$K$2*SUM(SIN($A950*$K$6:$T$6+2*PI()*$K$3:$T$3))</f>
        <v>-0.30672931041806539</v>
      </c>
      <c r="D950" cm="1">
        <f t="array" aca="1" ref="D950" ca="1">SIN($A950)+$K$2*SUM(SIN($A950*$K$5:$T$5+2*PI()*$K$3:$T$3))</f>
        <v>-0.87075464226536214</v>
      </c>
      <c r="E950" cm="1">
        <f t="array" aca="1" ref="E950" ca="1">SIN($A950)+$K$2*SUM(SIN($A950*$K$5:$T$5*$K$6:$T$6+2*PI()*$K$3:$T$3))</f>
        <v>-0.90916636181919552</v>
      </c>
      <c r="F950" cm="1">
        <f t="array" aca="1" ref="F950" ca="1">SIN($A950)+$K$2*SUM($K$4:$T$4*SIN($A950*$K$6:$T$6+2*PI()*$K$3:$T$3))</f>
        <v>-0.2710321333618384</v>
      </c>
      <c r="G950" cm="1">
        <f t="array" aca="1" ref="G950" ca="1">SIN($A950)+$K$2*SUM($K$4:$T$4*SIN($A950*$K$5:$T$5+2*PI()*$K$3:$T$3))</f>
        <v>-0.60801924302571131</v>
      </c>
      <c r="H950" cm="1">
        <f t="array" aca="1" ref="H950" ca="1">SIN($A950)+$K$2*SUM($K$4:$T$4*SIN($A950*$K$5:$T$5*$K$6:$T$6+2*PI()*$K$3:$T$3))</f>
        <v>-0.56547397563900925</v>
      </c>
    </row>
    <row r="951" spans="1:8" x14ac:dyDescent="0.4">
      <c r="A951">
        <f t="shared" si="31"/>
        <v>5.9187605593630801</v>
      </c>
      <c r="B951">
        <f t="shared" si="30"/>
        <v>-0.35641187871333513</v>
      </c>
      <c r="C951" cm="1">
        <f t="array" aca="1" ref="C951" ca="1">SIN($A951)+$K$2*SUM(SIN($A951*$K$6:$T$6+2*PI()*$K$3:$T$3))</f>
        <v>-0.75142610043485125</v>
      </c>
      <c r="D951" cm="1">
        <f t="array" aca="1" ref="D951" ca="1">SIN($A951)+$K$2*SUM(SIN($A951*$K$5:$T$5+2*PI()*$K$3:$T$3))</f>
        <v>-0.85058120644568791</v>
      </c>
      <c r="E951" cm="1">
        <f t="array" aca="1" ref="E951" ca="1">SIN($A951)+$K$2*SUM(SIN($A951*$K$5:$T$5*$K$6:$T$6+2*PI()*$K$3:$T$3))</f>
        <v>2.1888195148049683E-2</v>
      </c>
      <c r="F951" cm="1">
        <f t="array" aca="1" ref="F951" ca="1">SIN($A951)+$K$2*SUM($K$4:$T$4*SIN($A951*$K$6:$T$6+2*PI()*$K$3:$T$3))</f>
        <v>-0.24147711896885776</v>
      </c>
      <c r="G951" cm="1">
        <f t="array" aca="1" ref="G951" ca="1">SIN($A951)+$K$2*SUM($K$4:$T$4*SIN($A951*$K$5:$T$5+2*PI()*$K$3:$T$3))</f>
        <v>-0.60138318797442958</v>
      </c>
      <c r="H951" cm="1">
        <f t="array" aca="1" ref="H951" ca="1">SIN($A951)+$K$2*SUM($K$4:$T$4*SIN($A951*$K$5:$T$5*$K$6:$T$6+2*PI()*$K$3:$T$3))</f>
        <v>0.11851360047671272</v>
      </c>
    </row>
    <row r="952" spans="1:8" x14ac:dyDescent="0.4">
      <c r="A952">
        <f t="shared" si="31"/>
        <v>5.9250437446702593</v>
      </c>
      <c r="B952">
        <f t="shared" si="30"/>
        <v>-0.35053432019134401</v>
      </c>
      <c r="C952" cm="1">
        <f t="array" aca="1" ref="C952" ca="1">SIN($A952)+$K$2*SUM(SIN($A952*$K$6:$T$6+2*PI()*$K$3:$T$3))</f>
        <v>-0.42362518557337336</v>
      </c>
      <c r="D952" cm="1">
        <f t="array" aca="1" ref="D952" ca="1">SIN($A952)+$K$2*SUM(SIN($A952*$K$5:$T$5+2*PI()*$K$3:$T$3))</f>
        <v>-0.83041071120750931</v>
      </c>
      <c r="E952" cm="1">
        <f t="array" aca="1" ref="E952" ca="1">SIN($A952)+$K$2*SUM(SIN($A952*$K$5:$T$5*$K$6:$T$6+2*PI()*$K$3:$T$3))</f>
        <v>-3.066746488873856E-2</v>
      </c>
      <c r="F952" cm="1">
        <f t="array" aca="1" ref="F952" ca="1">SIN($A952)+$K$2*SUM($K$4:$T$4*SIN($A952*$K$6:$T$6+2*PI()*$K$3:$T$3))</f>
        <v>-0.50183480503167632</v>
      </c>
      <c r="G952" cm="1">
        <f t="array" aca="1" ref="G952" ca="1">SIN($A952)+$K$2*SUM($K$4:$T$4*SIN($A952*$K$5:$T$5+2*PI()*$K$3:$T$3))</f>
        <v>-0.59475795083184835</v>
      </c>
      <c r="H952" cm="1">
        <f t="array" aca="1" ref="H952" ca="1">SIN($A952)+$K$2*SUM($K$4:$T$4*SIN($A952*$K$5:$T$5*$K$6:$T$6+2*PI()*$K$3:$T$3))</f>
        <v>-0.18932247635533117</v>
      </c>
    </row>
    <row r="953" spans="1:8" x14ac:dyDescent="0.4">
      <c r="A953">
        <f t="shared" si="31"/>
        <v>5.9313269299774385</v>
      </c>
      <c r="B953">
        <f t="shared" si="30"/>
        <v>-0.3446429231746026</v>
      </c>
      <c r="C953" cm="1">
        <f t="array" aca="1" ref="C953" ca="1">SIN($A953)+$K$2*SUM(SIN($A953*$K$6:$T$6+2*PI()*$K$3:$T$3))</f>
        <v>-0.94606430897305138</v>
      </c>
      <c r="D953" cm="1">
        <f t="array" aca="1" ref="D953" ca="1">SIN($A953)+$K$2*SUM(SIN($A953*$K$5:$T$5+2*PI()*$K$3:$T$3))</f>
        <v>-0.81028488134553434</v>
      </c>
      <c r="E953" cm="1">
        <f t="array" aca="1" ref="E953" ca="1">SIN($A953)+$K$2*SUM(SIN($A953*$K$5:$T$5*$K$6:$T$6+2*PI()*$K$3:$T$3))</f>
        <v>-9.2826182007290037E-2</v>
      </c>
      <c r="F953" cm="1">
        <f t="array" aca="1" ref="F953" ca="1">SIN($A953)+$K$2*SUM($K$4:$T$4*SIN($A953*$K$6:$T$6+2*PI()*$K$3:$T$3))</f>
        <v>-0.42965119654720446</v>
      </c>
      <c r="G953" cm="1">
        <f t="array" aca="1" ref="G953" ca="1">SIN($A953)+$K$2*SUM($K$4:$T$4*SIN($A953*$K$5:$T$5+2*PI()*$K$3:$T$3))</f>
        <v>-0.58815047483842886</v>
      </c>
      <c r="H953" cm="1">
        <f t="array" aca="1" ref="H953" ca="1">SIN($A953)+$K$2*SUM($K$4:$T$4*SIN($A953*$K$5:$T$5*$K$6:$T$6+2*PI()*$K$3:$T$3))</f>
        <v>-0.32401875244805095</v>
      </c>
    </row>
    <row r="954" spans="1:8" x14ac:dyDescent="0.4">
      <c r="A954">
        <f t="shared" si="31"/>
        <v>5.9376101152846177</v>
      </c>
      <c r="B954">
        <f t="shared" si="30"/>
        <v>-0.33873792024537752</v>
      </c>
      <c r="C954" cm="1">
        <f t="array" aca="1" ref="C954" ca="1">SIN($A954)+$K$2*SUM(SIN($A954*$K$6:$T$6+2*PI()*$K$3:$T$3))</f>
        <v>-0.19861301967480016</v>
      </c>
      <c r="D954" cm="1">
        <f t="array" aca="1" ref="D954" ca="1">SIN($A954)+$K$2*SUM(SIN($A954*$K$5:$T$5+2*PI()*$K$3:$T$3))</f>
        <v>-0.79024535501332516</v>
      </c>
      <c r="E954" cm="1">
        <f t="array" aca="1" ref="E954" ca="1">SIN($A954)+$K$2*SUM(SIN($A954*$K$5:$T$5*$K$6:$T$6+2*PI()*$K$3:$T$3))</f>
        <v>-4.745657776406953E-3</v>
      </c>
      <c r="F954" cm="1">
        <f t="array" aca="1" ref="F954" ca="1">SIN($A954)+$K$2*SUM($K$4:$T$4*SIN($A954*$K$6:$T$6+2*PI()*$K$3:$T$3))</f>
        <v>-0.1494601645835926</v>
      </c>
      <c r="G954" cm="1">
        <f t="array" aca="1" ref="G954" ca="1">SIN($A954)+$K$2*SUM($K$4:$T$4*SIN($A954*$K$5:$T$5+2*PI()*$K$3:$T$3))</f>
        <v>-0.58156768014276006</v>
      </c>
      <c r="H954" cm="1">
        <f t="array" aca="1" ref="H954" ca="1">SIN($A954)+$K$2*SUM($K$4:$T$4*SIN($A954*$K$5:$T$5*$K$6:$T$6+2*PI()*$K$3:$T$3))</f>
        <v>-5.5889626260068326E-2</v>
      </c>
    </row>
    <row r="955" spans="1:8" x14ac:dyDescent="0.4">
      <c r="A955">
        <f t="shared" si="31"/>
        <v>5.9438933005917969</v>
      </c>
      <c r="B955">
        <f t="shared" si="30"/>
        <v>-0.33281954452307333</v>
      </c>
      <c r="C955" cm="1">
        <f t="array" aca="1" ref="C955" ca="1">SIN($A955)+$K$2*SUM(SIN($A955*$K$6:$T$6+2*PI()*$K$3:$T$3))</f>
        <v>-1.3004961858920867</v>
      </c>
      <c r="D955" cm="1">
        <f t="array" aca="1" ref="D955" ca="1">SIN($A955)+$K$2*SUM(SIN($A955*$K$5:$T$5+2*PI()*$K$3:$T$3))</f>
        <v>-0.77033356780713946</v>
      </c>
      <c r="E955" cm="1">
        <f t="array" aca="1" ref="E955" ca="1">SIN($A955)+$K$2*SUM(SIN($A955*$K$5:$T$5*$K$6:$T$6+2*PI()*$K$3:$T$3))</f>
        <v>-0.84198141812159721</v>
      </c>
      <c r="F955" cm="1">
        <f t="array" aca="1" ref="F955" ca="1">SIN($A955)+$K$2*SUM($K$4:$T$4*SIN($A955*$K$6:$T$6+2*PI()*$K$3:$T$3))</f>
        <v>-0.54253601414086194</v>
      </c>
      <c r="G955" cm="1">
        <f t="array" aca="1" ref="G955" ca="1">SIN($A955)+$K$2*SUM($K$4:$T$4*SIN($A955*$K$5:$T$5+2*PI()*$K$3:$T$3))</f>
        <v>-0.57501644426850729</v>
      </c>
      <c r="H955" cm="1">
        <f t="array" aca="1" ref="H955" ca="1">SIN($A955)+$K$2*SUM($K$4:$T$4*SIN($A955*$K$5:$T$5*$K$6:$T$6+2*PI()*$K$3:$T$3))</f>
        <v>-0.58525671620147879</v>
      </c>
    </row>
    <row r="956" spans="1:8" x14ac:dyDescent="0.4">
      <c r="A956">
        <f t="shared" si="31"/>
        <v>5.9501764858989761</v>
      </c>
      <c r="B956">
        <f t="shared" si="30"/>
        <v>-0.32688802965502972</v>
      </c>
      <c r="C956" cm="1">
        <f t="array" aca="1" ref="C956" ca="1">SIN($A956)+$K$2*SUM(SIN($A956*$K$6:$T$6+2*PI()*$K$3:$T$3))</f>
        <v>-1.3724388108420111</v>
      </c>
      <c r="D956" cm="1">
        <f t="array" aca="1" ref="D956" ca="1">SIN($A956)+$K$2*SUM(SIN($A956*$K$5:$T$5+2*PI()*$K$3:$T$3))</f>
        <v>-0.75059063736068299</v>
      </c>
      <c r="E956" cm="1">
        <f t="array" aca="1" ref="E956" ca="1">SIN($A956)+$K$2*SUM(SIN($A956*$K$5:$T$5*$K$6:$T$6+2*PI()*$K$3:$T$3))</f>
        <v>-0.34596260755964736</v>
      </c>
      <c r="F956" cm="1">
        <f t="array" aca="1" ref="F956" ca="1">SIN($A956)+$K$2*SUM($K$4:$T$4*SIN($A956*$K$6:$T$6+2*PI()*$K$3:$T$3))</f>
        <v>-1.0401402638145558</v>
      </c>
      <c r="G956" cm="1">
        <f t="array" aca="1" ref="G956" ca="1">SIN($A956)+$K$2*SUM($K$4:$T$4*SIN($A956*$K$5:$T$5+2*PI()*$K$3:$T$3))</f>
        <v>-0.56850358266992462</v>
      </c>
      <c r="H956" cm="1">
        <f t="array" aca="1" ref="H956" ca="1">SIN($A956)+$K$2*SUM($K$4:$T$4*SIN($A956*$K$5:$T$5*$K$6:$T$6+2*PI()*$K$3:$T$3))</f>
        <v>1.4709488755905165E-3</v>
      </c>
    </row>
    <row r="957" spans="1:8" x14ac:dyDescent="0.4">
      <c r="A957">
        <f t="shared" si="31"/>
        <v>5.9564596712061553</v>
      </c>
      <c r="B957">
        <f t="shared" si="30"/>
        <v>-0.3209436098072973</v>
      </c>
      <c r="C957" cm="1">
        <f t="array" aca="1" ref="C957" ca="1">SIN($A957)+$K$2*SUM(SIN($A957*$K$6:$T$6+2*PI()*$K$3:$T$3))</f>
        <v>-1.8268928083875389</v>
      </c>
      <c r="D957" cm="1">
        <f t="array" aca="1" ref="D957" ca="1">SIN($A957)+$K$2*SUM(SIN($A957*$K$5:$T$5+2*PI()*$K$3:$T$3))</f>
        <v>-0.73105724876634026</v>
      </c>
      <c r="E957" cm="1">
        <f t="array" aca="1" ref="E957" ca="1">SIN($A957)+$K$2*SUM(SIN($A957*$K$5:$T$5*$K$6:$T$6+2*PI()*$K$3:$T$3))</f>
        <v>-0.29702751967343827</v>
      </c>
      <c r="F957" cm="1">
        <f t="array" aca="1" ref="F957" ca="1">SIN($A957)+$K$2*SUM($K$4:$T$4*SIN($A957*$K$6:$T$6+2*PI()*$K$3:$T$3))</f>
        <v>-0.92492997085098183</v>
      </c>
      <c r="G957" cm="1">
        <f t="array" aca="1" ref="G957" ca="1">SIN($A957)+$K$2*SUM($K$4:$T$4*SIN($A957*$K$5:$T$5+2*PI()*$K$3:$T$3))</f>
        <v>-0.56203582942923191</v>
      </c>
      <c r="H957" cm="1">
        <f t="array" aca="1" ref="H957" ca="1">SIN($A957)+$K$2*SUM($K$4:$T$4*SIN($A957*$K$5:$T$5*$K$6:$T$6+2*PI()*$K$3:$T$3))</f>
        <v>-0.10417928588220352</v>
      </c>
    </row>
    <row r="958" spans="1:8" x14ac:dyDescent="0.4">
      <c r="A958">
        <f t="shared" si="31"/>
        <v>5.9627428565133345</v>
      </c>
      <c r="B958">
        <f t="shared" si="30"/>
        <v>-0.31498651965539315</v>
      </c>
      <c r="C958" cm="1">
        <f t="array" aca="1" ref="C958" ca="1">SIN($A958)+$K$2*SUM(SIN($A958*$K$6:$T$6+2*PI()*$K$3:$T$3))</f>
        <v>-0.75424927915864948</v>
      </c>
      <c r="D958" cm="1">
        <f t="array" aca="1" ref="D958" ca="1">SIN($A958)+$K$2*SUM(SIN($A958*$K$5:$T$5+2*PI()*$K$3:$T$3))</f>
        <v>-0.71177354113631097</v>
      </c>
      <c r="E958" cm="1">
        <f t="array" aca="1" ref="E958" ca="1">SIN($A958)+$K$2*SUM(SIN($A958*$K$5:$T$5*$K$6:$T$6+2*PI()*$K$3:$T$3))</f>
        <v>-0.16961002270722558</v>
      </c>
      <c r="F958" cm="1">
        <f t="array" aca="1" ref="F958" ca="1">SIN($A958)+$K$2*SUM($K$4:$T$4*SIN($A958*$K$6:$T$6+2*PI()*$K$3:$T$3))</f>
        <v>-0.44326158632528728</v>
      </c>
      <c r="G958" cm="1">
        <f t="array" aca="1" ref="G958" ca="1">SIN($A958)+$K$2*SUM($K$4:$T$4*SIN($A958*$K$5:$T$5+2*PI()*$K$3:$T$3))</f>
        <v>-0.55561981814879557</v>
      </c>
      <c r="H958" cm="1">
        <f t="array" aca="1" ref="H958" ca="1">SIN($A958)+$K$2*SUM($K$4:$T$4*SIN($A958*$K$5:$T$5*$K$6:$T$6+2*PI()*$K$3:$T$3))</f>
        <v>-0.23231738232700216</v>
      </c>
    </row>
    <row r="959" spans="1:8" x14ac:dyDescent="0.4">
      <c r="A959">
        <f t="shared" si="31"/>
        <v>5.9690260418205137</v>
      </c>
      <c r="B959">
        <f t="shared" si="30"/>
        <v>-0.30901699437503632</v>
      </c>
      <c r="C959" cm="1">
        <f t="array" aca="1" ref="C959" ca="1">SIN($A959)+$K$2*SUM(SIN($A959*$K$6:$T$6+2*PI()*$K$3:$T$3))</f>
        <v>-1.2880731730880726</v>
      </c>
      <c r="D959" cm="1">
        <f t="array" aca="1" ref="D959" ca="1">SIN($A959)+$K$2*SUM(SIN($A959*$K$5:$T$5+2*PI()*$K$3:$T$3))</f>
        <v>-0.69277899561389622</v>
      </c>
      <c r="E959" cm="1">
        <f t="array" aca="1" ref="E959" ca="1">SIN($A959)+$K$2*SUM(SIN($A959*$K$5:$T$5*$K$6:$T$6+2*PI()*$K$3:$T$3))</f>
        <v>0.23434690847979606</v>
      </c>
      <c r="F959" cm="1">
        <f t="array" aca="1" ref="F959" ca="1">SIN($A959)+$K$2*SUM($K$4:$T$4*SIN($A959*$K$6:$T$6+2*PI()*$K$3:$T$3))</f>
        <v>-0.54680386338377029</v>
      </c>
      <c r="G959" cm="1">
        <f t="array" aca="1" ref="G959" ca="1">SIN($A959)+$K$2*SUM($K$4:$T$4*SIN($A959*$K$5:$T$5+2*PI()*$K$3:$T$3))</f>
        <v>-0.54926206309050096</v>
      </c>
      <c r="H959" cm="1">
        <f t="array" aca="1" ref="H959" ca="1">SIN($A959)+$K$2*SUM($K$4:$T$4*SIN($A959*$K$5:$T$5*$K$6:$T$6+2*PI()*$K$3:$T$3))</f>
        <v>7.6814009259326022E-2</v>
      </c>
    </row>
    <row r="960" spans="1:8" x14ac:dyDescent="0.4">
      <c r="A960">
        <f t="shared" si="31"/>
        <v>5.9753092271276929</v>
      </c>
      <c r="B960">
        <f t="shared" si="30"/>
        <v>-0.30303526963286342</v>
      </c>
      <c r="C960" cm="1">
        <f t="array" aca="1" ref="C960" ca="1">SIN($A960)+$K$2*SUM(SIN($A960*$K$6:$T$6+2*PI()*$K$3:$T$3))</f>
        <v>-0.93326343556689095</v>
      </c>
      <c r="D960" cm="1">
        <f t="array" aca="1" ref="D960" ca="1">SIN($A960)+$K$2*SUM(SIN($A960*$K$5:$T$5+2*PI()*$K$3:$T$3))</f>
        <v>-0.67411232514128516</v>
      </c>
      <c r="E960" cm="1">
        <f t="array" aca="1" ref="E960" ca="1">SIN($A960)+$K$2*SUM(SIN($A960*$K$5:$T$5*$K$6:$T$6+2*PI()*$K$3:$T$3))</f>
        <v>-0.72677076352330294</v>
      </c>
      <c r="F960" cm="1">
        <f t="array" aca="1" ref="F960" ca="1">SIN($A960)+$K$2*SUM($K$4:$T$4*SIN($A960*$K$6:$T$6+2*PI()*$K$3:$T$3))</f>
        <v>-0.75322276982620995</v>
      </c>
      <c r="G960" cm="1">
        <f t="array" aca="1" ref="G960" ca="1">SIN($A960)+$K$2*SUM($K$4:$T$4*SIN($A960*$K$5:$T$5+2*PI()*$K$3:$T$3))</f>
        <v>-0.54296894061406853</v>
      </c>
      <c r="H960" cm="1">
        <f t="array" aca="1" ref="H960" ca="1">SIN($A960)+$K$2*SUM($K$4:$T$4*SIN($A960*$K$5:$T$5*$K$6:$T$6+2*PI()*$K$3:$T$3))</f>
        <v>-0.65041665270786231</v>
      </c>
    </row>
    <row r="961" spans="1:8" x14ac:dyDescent="0.4">
      <c r="A961">
        <f t="shared" si="31"/>
        <v>5.9815924124348721</v>
      </c>
      <c r="B961">
        <f t="shared" si="30"/>
        <v>-0.2970415815771249</v>
      </c>
      <c r="C961" cm="1">
        <f t="array" aca="1" ref="C961" ca="1">SIN($A961)+$K$2*SUM(SIN($A961*$K$6:$T$6+2*PI()*$K$3:$T$3))</f>
        <v>-1.1412451476745482</v>
      </c>
      <c r="D961" cm="1">
        <f t="array" aca="1" ref="D961" ca="1">SIN($A961)+$K$2*SUM(SIN($A961*$K$5:$T$5+2*PI()*$K$3:$T$3))</f>
        <v>-0.65581136628539793</v>
      </c>
      <c r="E961" cm="1">
        <f t="array" aca="1" ref="E961" ca="1">SIN($A961)+$K$2*SUM(SIN($A961*$K$5:$T$5*$K$6:$T$6+2*PI()*$K$3:$T$3))</f>
        <v>-0.70233013026425484</v>
      </c>
      <c r="F961" cm="1">
        <f t="array" aca="1" ref="F961" ca="1">SIN($A961)+$K$2*SUM($K$4:$T$4*SIN($A961*$K$6:$T$6+2*PI()*$K$3:$T$3))</f>
        <v>-0.52950138920915668</v>
      </c>
      <c r="G961" cm="1">
        <f t="array" aca="1" ref="G961" ca="1">SIN($A961)+$K$2*SUM($K$4:$T$4*SIN($A961*$K$5:$T$5+2*PI()*$K$3:$T$3))</f>
        <v>-0.53674667096523065</v>
      </c>
      <c r="H961" cm="1">
        <f t="array" aca="1" ref="H961" ca="1">SIN($A961)+$K$2*SUM($K$4:$T$4*SIN($A961*$K$5:$T$5*$K$6:$T$6+2*PI()*$K$3:$T$3))</f>
        <v>-0.33253584913101303</v>
      </c>
    </row>
    <row r="962" spans="1:8" x14ac:dyDescent="0.4">
      <c r="A962">
        <f t="shared" si="31"/>
        <v>5.9878755977420512</v>
      </c>
      <c r="B962">
        <f t="shared" si="30"/>
        <v>-0.29103616682836242</v>
      </c>
      <c r="C962" cm="1">
        <f t="array" aca="1" ref="C962" ca="1">SIN($A962)+$K$2*SUM(SIN($A962*$K$6:$T$6+2*PI()*$K$3:$T$3))</f>
        <v>-0.42776754972188913</v>
      </c>
      <c r="D962" cm="1">
        <f t="array" aca="1" ref="D962" ca="1">SIN($A962)+$K$2*SUM(SIN($A962*$K$5:$T$5+2*PI()*$K$3:$T$3))</f>
        <v>-0.63791297341773445</v>
      </c>
      <c r="E962" cm="1">
        <f t="array" aca="1" ref="E962" ca="1">SIN($A962)+$K$2*SUM(SIN($A962*$K$5:$T$5*$K$6:$T$6+2*PI()*$K$3:$T$3))</f>
        <v>-0.8477341253091526</v>
      </c>
      <c r="F962" cm="1">
        <f t="array" aca="1" ref="F962" ca="1">SIN($A962)+$K$2*SUM($K$4:$T$4*SIN($A962*$K$6:$T$6+2*PI()*$K$3:$T$3))</f>
        <v>-0.25504460953010311</v>
      </c>
      <c r="G962" cm="1">
        <f t="array" aca="1" ref="G962" ca="1">SIN($A962)+$K$2*SUM($K$4:$T$4*SIN($A962*$K$5:$T$5+2*PI()*$K$3:$T$3))</f>
        <v>-0.53060130046375875</v>
      </c>
      <c r="H962" cm="1">
        <f t="array" aca="1" ref="H962" ca="1">SIN($A962)+$K$2*SUM($K$4:$T$4*SIN($A962*$K$5:$T$5*$K$6:$T$6+2*PI()*$K$3:$T$3))</f>
        <v>-0.38162151916896581</v>
      </c>
    </row>
    <row r="963" spans="1:8" x14ac:dyDescent="0.4">
      <c r="A963">
        <f t="shared" si="31"/>
        <v>5.9941587830492304</v>
      </c>
      <c r="B963">
        <f t="shared" si="30"/>
        <v>-0.28501926247006726</v>
      </c>
      <c r="C963" cm="1">
        <f t="array" aca="1" ref="C963" ca="1">SIN($A963)+$K$2*SUM(SIN($A963*$K$6:$T$6+2*PI()*$K$3:$T$3))</f>
        <v>-1.3100766414526843</v>
      </c>
      <c r="D963" cm="1">
        <f t="array" aca="1" ref="D963" ca="1">SIN($A963)+$K$2*SUM(SIN($A963*$K$5:$T$5+2*PI()*$K$3:$T$3))</f>
        <v>-0.62045291553781723</v>
      </c>
      <c r="E963" cm="1">
        <f t="array" aca="1" ref="E963" ca="1">SIN($A963)+$K$2*SUM(SIN($A963*$K$5:$T$5*$K$6:$T$6+2*PI()*$K$3:$T$3))</f>
        <v>-0.62219683997437003</v>
      </c>
      <c r="F963" cm="1">
        <f t="array" aca="1" ref="F963" ca="1">SIN($A963)+$K$2*SUM($K$4:$T$4*SIN($A963*$K$6:$T$6+2*PI()*$K$3:$T$3))</f>
        <v>-0.6648633032015816</v>
      </c>
      <c r="G963" cm="1">
        <f t="array" aca="1" ref="G963" ca="1">SIN($A963)+$K$2*SUM($K$4:$T$4*SIN($A963*$K$5:$T$5+2*PI()*$K$3:$T$3))</f>
        <v>-0.52453868414024551</v>
      </c>
      <c r="H963" cm="1">
        <f t="array" aca="1" ref="H963" ca="1">SIN($A963)+$K$2*SUM($K$4:$T$4*SIN($A963*$K$5:$T$5*$K$6:$T$6+2*PI()*$K$3:$T$3))</f>
        <v>-0.41278484932256843</v>
      </c>
    </row>
    <row r="964" spans="1:8" x14ac:dyDescent="0.4">
      <c r="A964">
        <f t="shared" si="31"/>
        <v>6.0004419683564096</v>
      </c>
      <c r="B964">
        <f t="shared" si="30"/>
        <v>-0.27899110603932092</v>
      </c>
      <c r="C964" cm="1">
        <f t="array" aca="1" ref="C964" ca="1">SIN($A964)+$K$2*SUM(SIN($A964*$K$6:$T$6+2*PI()*$K$3:$T$3))</f>
        <v>-1.3037125254609363</v>
      </c>
      <c r="D964" cm="1">
        <f t="array" aca="1" ref="D964" ca="1">SIN($A964)+$K$2*SUM(SIN($A964*$K$5:$T$5+2*PI()*$K$3:$T$3))</f>
        <v>-0.60346577602249929</v>
      </c>
      <c r="E964" cm="1">
        <f t="array" aca="1" ref="E964" ca="1">SIN($A964)+$K$2*SUM(SIN($A964*$K$5:$T$5*$K$6:$T$6+2*PI()*$K$3:$T$3))</f>
        <v>0.54321329663269369</v>
      </c>
      <c r="F964" cm="1">
        <f t="array" aca="1" ref="F964" ca="1">SIN($A964)+$K$2*SUM($K$4:$T$4*SIN($A964*$K$6:$T$6+2*PI()*$K$3:$T$3))</f>
        <v>-1.0214403030126125</v>
      </c>
      <c r="G964" cm="1">
        <f t="array" aca="1" ref="G964" ca="1">SIN($A964)+$K$2*SUM($K$4:$T$4*SIN($A964*$K$5:$T$5+2*PI()*$K$3:$T$3))</f>
        <v>-0.51856446886930507</v>
      </c>
      <c r="H964" cm="1">
        <f t="array" aca="1" ref="H964" ca="1">SIN($A964)+$K$2*SUM($K$4:$T$4*SIN($A964*$K$5:$T$5*$K$6:$T$6+2*PI()*$K$3:$T$3))</f>
        <v>0.29380333667289121</v>
      </c>
    </row>
    <row r="965" spans="1:8" x14ac:dyDescent="0.4">
      <c r="A965">
        <f t="shared" si="31"/>
        <v>6.0067251536635888</v>
      </c>
      <c r="B965">
        <f t="shared" si="30"/>
        <v>-0.27295193551741742</v>
      </c>
      <c r="C965" cm="1">
        <f t="array" aca="1" ref="C965" ca="1">SIN($A965)+$K$2*SUM(SIN($A965*$K$6:$T$6+2*PI()*$K$3:$T$3))</f>
        <v>-1.3279589411207278</v>
      </c>
      <c r="D965" cm="1">
        <f t="array" aca="1" ref="D965" ca="1">SIN($A965)+$K$2*SUM(SIN($A965*$K$5:$T$5+2*PI()*$K$3:$T$3))</f>
        <v>-0.58698485557561719</v>
      </c>
      <c r="E965" cm="1">
        <f t="array" aca="1" ref="E965" ca="1">SIN($A965)+$K$2*SUM(SIN($A965*$K$5:$T$5*$K$6:$T$6+2*PI()*$K$3:$T$3))</f>
        <v>0.34013697099284307</v>
      </c>
      <c r="F965" cm="1">
        <f t="array" aca="1" ref="F965" ca="1">SIN($A965)+$K$2*SUM($K$4:$T$4*SIN($A965*$K$6:$T$6+2*PI()*$K$3:$T$3))</f>
        <v>-0.73348786796965126</v>
      </c>
      <c r="G965" cm="1">
        <f t="array" aca="1" ref="G965" ca="1">SIN($A965)+$K$2*SUM($K$4:$T$4*SIN($A965*$K$5:$T$5+2*PI()*$K$3:$T$3))</f>
        <v>-0.5126840770455563</v>
      </c>
      <c r="H965" cm="1">
        <f t="array" aca="1" ref="H965" ca="1">SIN($A965)+$K$2*SUM($K$4:$T$4*SIN($A965*$K$5:$T$5*$K$6:$T$6+2*PI()*$K$3:$T$3))</f>
        <v>-0.1505224375522814</v>
      </c>
    </row>
    <row r="966" spans="1:8" x14ac:dyDescent="0.4">
      <c r="A966">
        <f t="shared" si="31"/>
        <v>6.013008338970768</v>
      </c>
      <c r="B966">
        <f t="shared" si="30"/>
        <v>-0.26690198932046832</v>
      </c>
      <c r="C966" cm="1">
        <f t="array" aca="1" ref="C966" ca="1">SIN($A966)+$K$2*SUM(SIN($A966*$K$6:$T$6+2*PI()*$K$3:$T$3))</f>
        <v>-0.51116609747063446</v>
      </c>
      <c r="D966" cm="1">
        <f t="array" aca="1" ref="D966" ca="1">SIN($A966)+$K$2*SUM(SIN($A966*$K$5:$T$5+2*PI()*$K$3:$T$3))</f>
        <v>-0.57104207864356971</v>
      </c>
      <c r="E966" cm="1">
        <f t="array" aca="1" ref="E966" ca="1">SIN($A966)+$K$2*SUM(SIN($A966*$K$5:$T$5*$K$6:$T$6+2*PI()*$K$3:$T$3))</f>
        <v>0.51541831474220579</v>
      </c>
      <c r="F966" cm="1">
        <f t="array" aca="1" ref="F966" ca="1">SIN($A966)+$K$2*SUM($K$4:$T$4*SIN($A966*$K$6:$T$6+2*PI()*$K$3:$T$3))</f>
        <v>-0.32758557786808484</v>
      </c>
      <c r="G966" cm="1">
        <f t="array" aca="1" ref="G966" ca="1">SIN($A966)+$K$2*SUM($K$4:$T$4*SIN($A966*$K$5:$T$5+2*PI()*$K$3:$T$3))</f>
        <v>-0.50690269084722528</v>
      </c>
      <c r="H966" cm="1">
        <f t="array" aca="1" ref="H966" ca="1">SIN($A966)+$K$2*SUM($K$4:$T$4*SIN($A966*$K$5:$T$5*$K$6:$T$6+2*PI()*$K$3:$T$3))</f>
        <v>0.11510724572257425</v>
      </c>
    </row>
    <row r="967" spans="1:8" x14ac:dyDescent="0.4">
      <c r="A967">
        <f t="shared" si="31"/>
        <v>6.0192915242779472</v>
      </c>
      <c r="B967">
        <f t="shared" si="30"/>
        <v>-0.2608415062899902</v>
      </c>
      <c r="C967" cm="1">
        <f t="array" aca="1" ref="C967" ca="1">SIN($A967)+$K$2*SUM(SIN($A967*$K$6:$T$6+2*PI()*$K$3:$T$3))</f>
        <v>-0.97581390828192061</v>
      </c>
      <c r="D967" cm="1">
        <f t="array" aca="1" ref="D967" ca="1">SIN($A967)+$K$2*SUM(SIN($A967*$K$5:$T$5+2*PI()*$K$3:$T$3))</f>
        <v>-0.55566790355310691</v>
      </c>
      <c r="E967" cm="1">
        <f t="array" aca="1" ref="E967" ca="1">SIN($A967)+$K$2*SUM(SIN($A967*$K$5:$T$5*$K$6:$T$6+2*PI()*$K$3:$T$3))</f>
        <v>2.0647493588406174E-2</v>
      </c>
      <c r="F967" cm="1">
        <f t="array" aca="1" ref="F967" ca="1">SIN($A967)+$K$2*SUM($K$4:$T$4*SIN($A967*$K$6:$T$6+2*PI()*$K$3:$T$3))</f>
        <v>-0.55702493238446549</v>
      </c>
      <c r="G967" cm="1">
        <f t="array" aca="1" ref="G967" ca="1">SIN($A967)+$K$2*SUM($K$4:$T$4*SIN($A967*$K$5:$T$5+2*PI()*$K$3:$T$3))</f>
        <v>-0.50122523713065492</v>
      </c>
      <c r="H967" cm="1">
        <f t="array" aca="1" ref="H967" ca="1">SIN($A967)+$K$2*SUM($K$4:$T$4*SIN($A967*$K$5:$T$5*$K$6:$T$6+2*PI()*$K$3:$T$3))</f>
        <v>-5.4123522453170203E-2</v>
      </c>
    </row>
    <row r="968" spans="1:8" x14ac:dyDescent="0.4">
      <c r="A968">
        <f t="shared" si="31"/>
        <v>6.0255747095851264</v>
      </c>
      <c r="B968">
        <f t="shared" si="30"/>
        <v>-0.25477072568347597</v>
      </c>
      <c r="C968" cm="1">
        <f t="array" aca="1" ref="C968" ca="1">SIN($A968)+$K$2*SUM(SIN($A968*$K$6:$T$6+2*PI()*$K$3:$T$3))</f>
        <v>-0.95502292659316201</v>
      </c>
      <c r="D968" cm="1">
        <f t="array" aca="1" ref="D968" ca="1">SIN($A968)+$K$2*SUM(SIN($A968*$K$5:$T$5+2*PI()*$K$3:$T$3))</f>
        <v>-0.54089123661737537</v>
      </c>
      <c r="E968" cm="1">
        <f t="array" aca="1" ref="E968" ca="1">SIN($A968)+$K$2*SUM(SIN($A968*$K$5:$T$5*$K$6:$T$6+2*PI()*$K$3:$T$3))</f>
        <v>-0.62481804235824312</v>
      </c>
      <c r="F968" cm="1">
        <f t="array" aca="1" ref="F968" ca="1">SIN($A968)+$K$2*SUM($K$4:$T$4*SIN($A968*$K$6:$T$6+2*PI()*$K$3:$T$3))</f>
        <v>-0.78918768779483783</v>
      </c>
      <c r="G968" cm="1">
        <f t="array" aca="1" ref="G968" ca="1">SIN($A968)+$K$2*SUM($K$4:$T$4*SIN($A968*$K$5:$T$5+2*PI()*$K$3:$T$3))</f>
        <v>-0.49565637299726356</v>
      </c>
      <c r="H968" cm="1">
        <f t="array" aca="1" ref="H968" ca="1">SIN($A968)+$K$2*SUM($K$4:$T$4*SIN($A968*$K$5:$T$5*$K$6:$T$6+2*PI()*$K$3:$T$3))</f>
        <v>-0.48471452360277395</v>
      </c>
    </row>
    <row r="969" spans="1:8" x14ac:dyDescent="0.4">
      <c r="A969">
        <f t="shared" si="31"/>
        <v>6.0318578948923056</v>
      </c>
      <c r="B969">
        <f t="shared" ref="B969:B1009" si="32">SIN($A969)</f>
        <v>-0.24868988716494914</v>
      </c>
      <c r="C969" cm="1">
        <f t="array" aca="1" ref="C969" ca="1">SIN($A969)+$K$2*SUM(SIN($A969*$K$6:$T$6+2*PI()*$K$3:$T$3))</f>
        <v>-1.0142116051182519</v>
      </c>
      <c r="D969" cm="1">
        <f t="array" aca="1" ref="D969" ca="1">SIN($A969)+$K$2*SUM(SIN($A969*$K$5:$T$5+2*PI()*$K$3:$T$3))</f>
        <v>-0.52673935044550946</v>
      </c>
      <c r="E969" cm="1">
        <f t="array" aca="1" ref="E969" ca="1">SIN($A969)+$K$2*SUM(SIN($A969*$K$5:$T$5*$K$6:$T$6+2*PI()*$K$3:$T$3))</f>
        <v>0.10211382942460165</v>
      </c>
      <c r="F969" cm="1">
        <f t="array" aca="1" ref="F969" ca="1">SIN($A969)+$K$2*SUM($K$4:$T$4*SIN($A969*$K$6:$T$6+2*PI()*$K$3:$T$3))</f>
        <v>-0.57980893073480788</v>
      </c>
      <c r="G969" cm="1">
        <f t="array" aca="1" ref="G969" ca="1">SIN($A969)+$K$2*SUM($K$4:$T$4*SIN($A969*$K$5:$T$5+2*PI()*$K$3:$T$3))</f>
        <v>-0.49020047207268636</v>
      </c>
      <c r="H969" cm="1">
        <f t="array" aca="1" ref="H969" ca="1">SIN($A969)+$K$2*SUM($K$4:$T$4*SIN($A969*$K$5:$T$5*$K$6:$T$6+2*PI()*$K$3:$T$3))</f>
        <v>8.2094035872157106E-2</v>
      </c>
    </row>
    <row r="970" spans="1:8" x14ac:dyDescent="0.4">
      <c r="A970">
        <f t="shared" si="31"/>
        <v>6.0381410801994848</v>
      </c>
      <c r="B970">
        <f t="shared" si="32"/>
        <v>-0.2425992307955023</v>
      </c>
      <c r="C970" cm="1">
        <f t="array" aca="1" ref="C970" ca="1">SIN($A970)+$K$2*SUM(SIN($A970*$K$6:$T$6+2*PI()*$K$3:$T$3))</f>
        <v>-0.90555383995422423</v>
      </c>
      <c r="D970" cm="1">
        <f t="array" aca="1" ref="D970" ca="1">SIN($A970)+$K$2*SUM(SIN($A970*$K$5:$T$5+2*PI()*$K$3:$T$3))</f>
        <v>-0.51323780667958585</v>
      </c>
      <c r="E970" cm="1">
        <f t="array" aca="1" ref="E970" ca="1">SIN($A970)+$K$2*SUM(SIN($A970*$K$5:$T$5*$K$6:$T$6+2*PI()*$K$3:$T$3))</f>
        <v>8.4900405991337718E-2</v>
      </c>
      <c r="F970" cm="1">
        <f t="array" aca="1" ref="F970" ca="1">SIN($A970)+$K$2*SUM($K$4:$T$4*SIN($A970*$K$6:$T$6+2*PI()*$K$3:$T$3))</f>
        <v>-0.52898128031441305</v>
      </c>
      <c r="G970" cm="1">
        <f t="array" aca="1" ref="G970" ca="1">SIN($A970)+$K$2*SUM($K$4:$T$4*SIN($A970*$K$5:$T$5+2*PI()*$K$3:$T$3))</f>
        <v>-0.48486161153589302</v>
      </c>
      <c r="H970" cm="1">
        <f t="array" aca="1" ref="H970" ca="1">SIN($A970)+$K$2*SUM($K$4:$T$4*SIN($A970*$K$5:$T$5*$K$6:$T$6+2*PI()*$K$3:$T$3))</f>
        <v>-0.27905080913326819</v>
      </c>
    </row>
    <row r="971" spans="1:8" x14ac:dyDescent="0.4">
      <c r="A971">
        <f t="shared" si="31"/>
        <v>6.044424265506664</v>
      </c>
      <c r="B971">
        <f t="shared" si="32"/>
        <v>-0.23649899702382007</v>
      </c>
      <c r="C971" cm="1">
        <f t="array" aca="1" ref="C971" ca="1">SIN($A971)+$K$2*SUM(SIN($A971*$K$6:$T$6+2*PI()*$K$3:$T$3))</f>
        <v>-1.7404970039599883</v>
      </c>
      <c r="D971" cm="1">
        <f t="array" aca="1" ref="D971" ca="1">SIN($A971)+$K$2*SUM(SIN($A971*$K$5:$T$5+2*PI()*$K$3:$T$3))</f>
        <v>-0.50041038337068044</v>
      </c>
      <c r="E971" cm="1">
        <f t="array" aca="1" ref="E971" ca="1">SIN($A971)+$K$2*SUM(SIN($A971*$K$5:$T$5*$K$6:$T$6+2*PI()*$K$3:$T$3))</f>
        <v>0.71296879011404701</v>
      </c>
      <c r="F971" cm="1">
        <f t="array" aca="1" ref="F971" ca="1">SIN($A971)+$K$2*SUM($K$4:$T$4*SIN($A971*$K$6:$T$6+2*PI()*$K$3:$T$3))</f>
        <v>-1.0887166895805327</v>
      </c>
      <c r="G971" cm="1">
        <f t="array" aca="1" ref="G971" ca="1">SIN($A971)+$K$2*SUM($K$4:$T$4*SIN($A971*$K$5:$T$5+2*PI()*$K$3:$T$3))</f>
        <v>-0.4796435599340228</v>
      </c>
      <c r="H971" cm="1">
        <f t="array" aca="1" ref="H971" ca="1">SIN($A971)+$K$2*SUM($K$4:$T$4*SIN($A971*$K$5:$T$5*$K$6:$T$6+2*PI()*$K$3:$T$3))</f>
        <v>8.4670231876993324E-2</v>
      </c>
    </row>
    <row r="972" spans="1:8" x14ac:dyDescent="0.4">
      <c r="A972">
        <f t="shared" si="31"/>
        <v>6.0507074508138432</v>
      </c>
      <c r="B972">
        <f t="shared" si="32"/>
        <v>-0.23038942667668652</v>
      </c>
      <c r="C972" cm="1">
        <f t="array" aca="1" ref="C972" ca="1">SIN($A972)+$K$2*SUM(SIN($A972*$K$6:$T$6+2*PI()*$K$3:$T$3))</f>
        <v>-2.0443682811481039</v>
      </c>
      <c r="D972" cm="1">
        <f t="array" aca="1" ref="D972" ca="1">SIN($A972)+$K$2*SUM(SIN($A972*$K$5:$T$5+2*PI()*$K$3:$T$3))</f>
        <v>-0.48827900719316808</v>
      </c>
      <c r="E972" cm="1">
        <f t="array" aca="1" ref="E972" ca="1">SIN($A972)+$K$2*SUM(SIN($A972*$K$5:$T$5*$K$6:$T$6+2*PI()*$K$3:$T$3))</f>
        <v>0.69724145283600425</v>
      </c>
      <c r="F972" cm="1">
        <f t="array" aca="1" ref="F972" ca="1">SIN($A972)+$K$2*SUM($K$4:$T$4*SIN($A972*$K$6:$T$6+2*PI()*$K$3:$T$3))</f>
        <v>-1.4057002816863615</v>
      </c>
      <c r="G972" cm="1">
        <f t="array" aca="1" ref="G972" ca="1">SIN($A972)+$K$2*SUM($K$4:$T$4*SIN($A972*$K$5:$T$5+2*PI()*$K$3:$T$3))</f>
        <v>-0.47454976581657637</v>
      </c>
      <c r="H972" cm="1">
        <f t="array" aca="1" ref="H972" ca="1">SIN($A972)+$K$2*SUM($K$4:$T$4*SIN($A972*$K$5:$T$5*$K$6:$T$6+2*PI()*$K$3:$T$3))</f>
        <v>0.15477178722972848</v>
      </c>
    </row>
    <row r="973" spans="1:8" x14ac:dyDescent="0.4">
      <c r="A973">
        <f t="shared" si="31"/>
        <v>6.0569906361210224</v>
      </c>
      <c r="B973">
        <f t="shared" si="32"/>
        <v>-0.22427076094947762</v>
      </c>
      <c r="C973" cm="1">
        <f t="array" aca="1" ref="C973" ca="1">SIN($A973)+$K$2*SUM(SIN($A973*$K$6:$T$6+2*PI()*$K$3:$T$3))</f>
        <v>-1.6622134564488122</v>
      </c>
      <c r="D973" cm="1">
        <f t="array" aca="1" ref="D973" ca="1">SIN($A973)+$K$2*SUM(SIN($A973*$K$5:$T$5+2*PI()*$K$3:$T$3))</f>
        <v>-0.47686369068315299</v>
      </c>
      <c r="E973" cm="1">
        <f t="array" aca="1" ref="E973" ca="1">SIN($A973)+$K$2*SUM(SIN($A973*$K$5:$T$5*$K$6:$T$6+2*PI()*$K$3:$T$3))</f>
        <v>-0.22761656639691361</v>
      </c>
      <c r="F973" cm="1">
        <f t="array" aca="1" ref="F973" ca="1">SIN($A973)+$K$2*SUM($K$4:$T$4*SIN($A973*$K$6:$T$6+2*PI()*$K$3:$T$3))</f>
        <v>-1.0098468271612653</v>
      </c>
      <c r="G973" cm="1">
        <f t="array" aca="1" ref="G973" ca="1">SIN($A973)+$K$2*SUM($K$4:$T$4*SIN($A973*$K$5:$T$5+2*PI()*$K$3:$T$3))</f>
        <v>-0.46958334722033024</v>
      </c>
      <c r="H973" cm="1">
        <f t="array" aca="1" ref="H973" ca="1">SIN($A973)+$K$2*SUM($K$4:$T$4*SIN($A973*$K$5:$T$5*$K$6:$T$6+2*PI()*$K$3:$T$3))</f>
        <v>-0.41208806048294649</v>
      </c>
    </row>
    <row r="974" spans="1:8" x14ac:dyDescent="0.4">
      <c r="A974">
        <f t="shared" si="31"/>
        <v>6.0632738214282016</v>
      </c>
      <c r="B974">
        <f t="shared" si="32"/>
        <v>-0.21814324139663951</v>
      </c>
      <c r="C974" cm="1">
        <f t="array" aca="1" ref="C974" ca="1">SIN($A974)+$K$2*SUM(SIN($A974*$K$6:$T$6+2*PI()*$K$3:$T$3))</f>
        <v>-1.20720334655399</v>
      </c>
      <c r="D974" cm="1">
        <f t="array" aca="1" ref="D974" ca="1">SIN($A974)+$K$2*SUM(SIN($A974*$K$5:$T$5+2*PI()*$K$3:$T$3))</f>
        <v>-0.46618247467330076</v>
      </c>
      <c r="E974" cm="1">
        <f t="array" aca="1" ref="E974" ca="1">SIN($A974)+$K$2*SUM(SIN($A974*$K$5:$T$5*$K$6:$T$6+2*PI()*$K$3:$T$3))</f>
        <v>-9.3735965160465021E-2</v>
      </c>
      <c r="F974" cm="1">
        <f t="array" aca="1" ref="F974" ca="1">SIN($A974)+$K$2*SUM($K$4:$T$4*SIN($A974*$K$6:$T$6+2*PI()*$K$3:$T$3))</f>
        <v>-0.66807989940348789</v>
      </c>
      <c r="G974" cm="1">
        <f t="array" aca="1" ref="G974" ca="1">SIN($A974)+$K$2*SUM($K$4:$T$4*SIN($A974*$K$5:$T$5+2*PI()*$K$3:$T$3))</f>
        <v>-0.46474708203406656</v>
      </c>
      <c r="H974" cm="1">
        <f t="array" aca="1" ref="H974" ca="1">SIN($A974)+$K$2*SUM($K$4:$T$4*SIN($A974*$K$5:$T$5*$K$6:$T$6+2*PI()*$K$3:$T$3))</f>
        <v>-4.0110703462963304E-2</v>
      </c>
    </row>
    <row r="975" spans="1:8" x14ac:dyDescent="0.4">
      <c r="A975">
        <f t="shared" si="31"/>
        <v>6.0695570067353808</v>
      </c>
      <c r="B975">
        <f t="shared" si="32"/>
        <v>-0.21200710992215213</v>
      </c>
      <c r="C975" cm="1">
        <f t="array" aca="1" ref="C975" ca="1">SIN($A975)+$K$2*SUM(SIN($A975*$K$6:$T$6+2*PI()*$K$3:$T$3))</f>
        <v>-1.2379808517240658</v>
      </c>
      <c r="D975" cm="1">
        <f t="array" aca="1" ref="D975" ca="1">SIN($A975)+$K$2*SUM(SIN($A975*$K$5:$T$5+2*PI()*$K$3:$T$3))</f>
        <v>-0.45625137608212402</v>
      </c>
      <c r="E975" cm="1">
        <f t="array" aca="1" ref="E975" ca="1">SIN($A975)+$K$2*SUM(SIN($A975*$K$5:$T$5*$K$6:$T$6+2*PI()*$K$3:$T$3))</f>
        <v>-0.5171170510371097</v>
      </c>
      <c r="F975" cm="1">
        <f t="array" aca="1" ref="F975" ca="1">SIN($A975)+$K$2*SUM($K$4:$T$4*SIN($A975*$K$6:$T$6+2*PI()*$K$3:$T$3))</f>
        <v>-0.8484330763375082</v>
      </c>
      <c r="G975" cm="1">
        <f t="array" aca="1" ref="G975" ca="1">SIN($A975)+$K$2*SUM($K$4:$T$4*SIN($A975*$K$5:$T$5+2*PI()*$K$3:$T$3))</f>
        <v>-0.46004339926979626</v>
      </c>
      <c r="H975" cm="1">
        <f t="array" aca="1" ref="H975" ca="1">SIN($A975)+$K$2*SUM($K$4:$T$4*SIN($A975*$K$5:$T$5*$K$6:$T$6+2*PI()*$K$3:$T$3))</f>
        <v>-0.53083138165191268</v>
      </c>
    </row>
    <row r="976" spans="1:8" x14ac:dyDescent="0.4">
      <c r="A976">
        <f t="shared" si="31"/>
        <v>6.07584019204256</v>
      </c>
      <c r="B976">
        <f t="shared" si="32"/>
        <v>-0.20586260876997931</v>
      </c>
      <c r="C976" cm="1">
        <f t="array" aca="1" ref="C976" ca="1">SIN($A976)+$K$2*SUM(SIN($A976*$K$6:$T$6+2*PI()*$K$3:$T$3))</f>
        <v>-1.231724486857265</v>
      </c>
      <c r="D976" cm="1">
        <f t="array" aca="1" ref="D976" ca="1">SIN($A976)+$K$2*SUM(SIN($A976*$K$5:$T$5+2*PI()*$K$3:$T$3))</f>
        <v>-0.44708434120119195</v>
      </c>
      <c r="E976" cm="1">
        <f t="array" aca="1" ref="E976" ca="1">SIN($A976)+$K$2*SUM(SIN($A976*$K$5:$T$5*$K$6:$T$6+2*PI()*$K$3:$T$3))</f>
        <v>0.16912636654721441</v>
      </c>
      <c r="F976" cm="1">
        <f t="array" aca="1" ref="F976" ca="1">SIN($A976)+$K$2*SUM($K$4:$T$4*SIN($A976*$K$6:$T$6+2*PI()*$K$3:$T$3))</f>
        <v>-0.86340860538694064</v>
      </c>
      <c r="G976" cm="1">
        <f t="array" aca="1" ref="G976" ca="1">SIN($A976)+$K$2*SUM($K$4:$T$4*SIN($A976*$K$5:$T$5+2*PI()*$K$3:$T$3))</f>
        <v>-0.45547437126468399</v>
      </c>
      <c r="H976" cm="1">
        <f t="array" aca="1" ref="H976" ca="1">SIN($A976)+$K$2*SUM($K$4:$T$4*SIN($A976*$K$5:$T$5*$K$6:$T$6+2*PI()*$K$3:$T$3))</f>
        <v>-0.23561042781943206</v>
      </c>
    </row>
    <row r="977" spans="1:8" x14ac:dyDescent="0.4">
      <c r="A977">
        <f t="shared" si="31"/>
        <v>6.0821233773497392</v>
      </c>
      <c r="B977">
        <f t="shared" si="32"/>
        <v>-0.19970998051450553</v>
      </c>
      <c r="C977" cm="1">
        <f t="array" aca="1" ref="C977" ca="1">SIN($A977)+$K$2*SUM(SIN($A977*$K$6:$T$6+2*PI()*$K$3:$T$3))</f>
        <v>-0.5900816374476463</v>
      </c>
      <c r="D977" cm="1">
        <f t="array" aca="1" ref="D977" ca="1">SIN($A977)+$K$2*SUM(SIN($A977*$K$5:$T$5+2*PI()*$K$3:$T$3))</f>
        <v>-0.43869320460878991</v>
      </c>
      <c r="E977" cm="1">
        <f t="array" aca="1" ref="E977" ca="1">SIN($A977)+$K$2*SUM(SIN($A977*$K$5:$T$5*$K$6:$T$6+2*PI()*$K$3:$T$3))</f>
        <v>1.0125996958514325</v>
      </c>
      <c r="F977" cm="1">
        <f t="array" aca="1" ref="F977" ca="1">SIN($A977)+$K$2*SUM($K$4:$T$4*SIN($A977*$K$6:$T$6+2*PI()*$K$3:$T$3))</f>
        <v>-0.41109220496705745</v>
      </c>
      <c r="G977" cm="1">
        <f t="array" aca="1" ref="G977" ca="1">SIN($A977)+$K$2*SUM($K$4:$T$4*SIN($A977*$K$5:$T$5+2*PI()*$K$3:$T$3))</f>
        <v>-0.45104170683538347</v>
      </c>
      <c r="H977" cm="1">
        <f t="array" aca="1" ref="H977" ca="1">SIN($A977)+$K$2*SUM($K$4:$T$4*SIN($A977*$K$5:$T$5*$K$6:$T$6+2*PI()*$K$3:$T$3))</f>
        <v>0.21789620881155672</v>
      </c>
    </row>
    <row r="978" spans="1:8" x14ac:dyDescent="0.4">
      <c r="A978">
        <f t="shared" si="31"/>
        <v>6.0884065626569184</v>
      </c>
      <c r="B978">
        <f t="shared" si="32"/>
        <v>-0.19354946805095927</v>
      </c>
      <c r="C978" cm="1">
        <f t="array" aca="1" ref="C978" ca="1">SIN($A978)+$K$2*SUM(SIN($A978*$K$6:$T$6+2*PI()*$K$3:$T$3))</f>
        <v>-0.62907347916508072</v>
      </c>
      <c r="D978" cm="1">
        <f t="array" aca="1" ref="D978" ca="1">SIN($A978)+$K$2*SUM(SIN($A978*$K$5:$T$5+2*PI()*$K$3:$T$3))</f>
        <v>-0.43108765382312852</v>
      </c>
      <c r="E978" cm="1">
        <f t="array" aca="1" ref="E978" ca="1">SIN($A978)+$K$2*SUM(SIN($A978*$K$5:$T$5*$K$6:$T$6+2*PI()*$K$3:$T$3))</f>
        <v>0.85509701532336524</v>
      </c>
      <c r="F978" cm="1">
        <f t="array" aca="1" ref="F978" ca="1">SIN($A978)+$K$2*SUM($K$4:$T$4*SIN($A978*$K$6:$T$6+2*PI()*$K$3:$T$3))</f>
        <v>-0.30758861652348146</v>
      </c>
      <c r="G978" cm="1">
        <f t="array" aca="1" ref="G978" ca="1">SIN($A978)+$K$2*SUM($K$4:$T$4*SIN($A978*$K$5:$T$5+2*PI()*$K$3:$T$3))</f>
        <v>-0.44674674540384274</v>
      </c>
      <c r="H978" cm="1">
        <f t="array" aca="1" ref="H978" ca="1">SIN($A978)+$K$2*SUM($K$4:$T$4*SIN($A978*$K$5:$T$5*$K$6:$T$6+2*PI()*$K$3:$T$3))</f>
        <v>-2.9441610981673999E-2</v>
      </c>
    </row>
    <row r="979" spans="1:8" x14ac:dyDescent="0.4">
      <c r="A979">
        <f t="shared" si="31"/>
        <v>6.0946897479640976</v>
      </c>
      <c r="B979">
        <f t="shared" si="32"/>
        <v>-0.18738131458582416</v>
      </c>
      <c r="C979" cm="1">
        <f t="array" aca="1" ref="C979" ca="1">SIN($A979)+$K$2*SUM(SIN($A979*$K$6:$T$6+2*PI()*$K$3:$T$3))</f>
        <v>-0.82863566008572476</v>
      </c>
      <c r="D979" cm="1">
        <f t="array" aca="1" ref="D979" ca="1">SIN($A979)+$K$2*SUM(SIN($A979*$K$5:$T$5+2*PI()*$K$3:$T$3))</f>
        <v>-0.42427519979268674</v>
      </c>
      <c r="E979" cm="1">
        <f t="array" aca="1" ref="E979" ca="1">SIN($A979)+$K$2*SUM(SIN($A979*$K$5:$T$5*$K$6:$T$6+2*PI()*$K$3:$T$3))</f>
        <v>1.3438100958950465</v>
      </c>
      <c r="F979" cm="1">
        <f t="array" aca="1" ref="F979" ca="1">SIN($A979)+$K$2*SUM($K$4:$T$4*SIN($A979*$K$6:$T$6+2*PI()*$K$3:$T$3))</f>
        <v>-0.70538921463981674</v>
      </c>
      <c r="G979" cm="1">
        <f t="array" aca="1" ref="G979" ca="1">SIN($A979)+$K$2*SUM($K$4:$T$4*SIN($A979*$K$5:$T$5+2*PI()*$K$3:$T$3))</f>
        <v>-0.4425904521110664</v>
      </c>
      <c r="H979" cm="1">
        <f t="array" aca="1" ref="H979" ca="1">SIN($A979)+$K$2*SUM($K$4:$T$4*SIN($A979*$K$5:$T$5*$K$6:$T$6+2*PI()*$K$3:$T$3))</f>
        <v>0.59584507273307363</v>
      </c>
    </row>
    <row r="980" spans="1:8" x14ac:dyDescent="0.4">
      <c r="A980">
        <f t="shared" si="31"/>
        <v>6.1009729332712768</v>
      </c>
      <c r="B980">
        <f t="shared" si="32"/>
        <v>-0.18120576362723737</v>
      </c>
      <c r="C980" cm="1">
        <f t="array" aca="1" ref="C980" ca="1">SIN($A980)+$K$2*SUM(SIN($A980*$K$6:$T$6+2*PI()*$K$3:$T$3))</f>
        <v>-1.0696163145417288</v>
      </c>
      <c r="D980" cm="1">
        <f t="array" aca="1" ref="D980" ca="1">SIN($A980)+$K$2*SUM(SIN($A980*$K$5:$T$5+2*PI()*$K$3:$T$3))</f>
        <v>-0.41826115330521463</v>
      </c>
      <c r="E980" cm="1">
        <f t="array" aca="1" ref="E980" ca="1">SIN($A980)+$K$2*SUM(SIN($A980*$K$5:$T$5*$K$6:$T$6+2*PI()*$K$3:$T$3))</f>
        <v>0.72864828091144562</v>
      </c>
      <c r="F980" cm="1">
        <f t="array" aca="1" ref="F980" ca="1">SIN($A980)+$K$2*SUM($K$4:$T$4*SIN($A980*$K$6:$T$6+2*PI()*$K$3:$T$3))</f>
        <v>-0.75438086045080888</v>
      </c>
      <c r="G980" cm="1">
        <f t="array" aca="1" ref="G980" ca="1">SIN($A980)+$K$2*SUM($K$4:$T$4*SIN($A980*$K$5:$T$5+2*PI()*$K$3:$T$3))</f>
        <v>-0.43857341393256943</v>
      </c>
      <c r="H980" cm="1">
        <f t="array" aca="1" ref="H980" ca="1">SIN($A980)+$K$2*SUM($K$4:$T$4*SIN($A980*$K$5:$T$5*$K$6:$T$6+2*PI()*$K$3:$T$3))</f>
        <v>0.16735988623578987</v>
      </c>
    </row>
    <row r="981" spans="1:8" x14ac:dyDescent="0.4">
      <c r="A981">
        <f t="shared" si="31"/>
        <v>6.107256118578456</v>
      </c>
      <c r="B981">
        <f t="shared" si="32"/>
        <v>-0.17502305897537657</v>
      </c>
      <c r="C981" cm="1">
        <f t="array" aca="1" ref="C981" ca="1">SIN($A981)+$K$2*SUM(SIN($A981*$K$6:$T$6+2*PI()*$K$3:$T$3))</f>
        <v>-8.8664524976035317E-2</v>
      </c>
      <c r="D981" cm="1">
        <f t="array" aca="1" ref="D981" ca="1">SIN($A981)+$K$2*SUM(SIN($A981*$K$5:$T$5+2*PI()*$K$3:$T$3))</f>
        <v>-0.41304860738091931</v>
      </c>
      <c r="E981" cm="1">
        <f t="array" aca="1" ref="E981" ca="1">SIN($A981)+$K$2*SUM(SIN($A981*$K$5:$T$5*$K$6:$T$6+2*PI()*$K$3:$T$3))</f>
        <v>0.74393800851154945</v>
      </c>
      <c r="F981" cm="1">
        <f t="array" aca="1" ref="F981" ca="1">SIN($A981)+$K$2*SUM($K$4:$T$4*SIN($A981*$K$6:$T$6+2*PI()*$K$3:$T$3))</f>
        <v>-0.17014353987345895</v>
      </c>
      <c r="G981" cm="1">
        <f t="array" aca="1" ref="G981" ca="1">SIN($A981)+$K$2*SUM($K$4:$T$4*SIN($A981*$K$5:$T$5+2*PI()*$K$3:$T$3))</f>
        <v>-0.43469583680657281</v>
      </c>
      <c r="H981" cm="1">
        <f t="array" aca="1" ref="H981" ca="1">SIN($A981)+$K$2*SUM($K$4:$T$4*SIN($A981*$K$5:$T$5*$K$6:$T$6+2*PI()*$K$3:$T$3))</f>
        <v>0.12383952928175934</v>
      </c>
    </row>
    <row r="982" spans="1:8" x14ac:dyDescent="0.4">
      <c r="A982">
        <f t="shared" si="31"/>
        <v>6.1135393038856352</v>
      </c>
      <c r="B982">
        <f t="shared" si="32"/>
        <v>-0.1688334447128349</v>
      </c>
      <c r="C982" cm="1">
        <f t="array" aca="1" ref="C982" ca="1">SIN($A982)+$K$2*SUM(SIN($A982*$K$6:$T$6+2*PI()*$K$3:$T$3))</f>
        <v>-2.0532934440898487E-2</v>
      </c>
      <c r="D982" cm="1">
        <f t="array" aca="1" ref="D982" ca="1">SIN($A982)+$K$2*SUM(SIN($A982*$K$5:$T$5+2*PI()*$K$3:$T$3))</f>
        <v>-0.40863842569895359</v>
      </c>
      <c r="E982" cm="1">
        <f t="array" aca="1" ref="E982" ca="1">SIN($A982)+$K$2*SUM(SIN($A982*$K$5:$T$5*$K$6:$T$6+2*PI()*$K$3:$T$3))</f>
        <v>1.3054175037517877</v>
      </c>
      <c r="F982" cm="1">
        <f t="array" aca="1" ref="F982" ca="1">SIN($A982)+$K$2*SUM($K$4:$T$4*SIN($A982*$K$6:$T$6+2*PI()*$K$3:$T$3))</f>
        <v>8.6113900732522453E-2</v>
      </c>
      <c r="G982" cm="1">
        <f t="array" aca="1" ref="G982" ca="1">SIN($A982)+$K$2*SUM($K$4:$T$4*SIN($A982*$K$5:$T$5+2*PI()*$K$3:$T$3))</f>
        <v>-0.43095754378322032</v>
      </c>
      <c r="H982" cm="1">
        <f t="array" aca="1" ref="H982" ca="1">SIN($A982)+$K$2*SUM($K$4:$T$4*SIN($A982*$K$5:$T$5*$K$6:$T$6+2*PI()*$K$3:$T$3))</f>
        <v>0.3937035205793008</v>
      </c>
    </row>
    <row r="983" spans="1:8" x14ac:dyDescent="0.4">
      <c r="A983">
        <f t="shared" si="31"/>
        <v>6.1198224891928144</v>
      </c>
      <c r="B983">
        <f t="shared" si="32"/>
        <v>-0.16263716519498511</v>
      </c>
      <c r="C983" cm="1">
        <f t="array" aca="1" ref="C983" ca="1">SIN($A983)+$K$2*SUM(SIN($A983*$K$6:$T$6+2*PI()*$K$3:$T$3))</f>
        <v>0.18477427964451071</v>
      </c>
      <c r="D983" cm="1">
        <f t="array" aca="1" ref="D983" ca="1">SIN($A983)+$K$2*SUM(SIN($A983*$K$5:$T$5+2*PI()*$K$3:$T$3))</f>
        <v>-0.40502923708993477</v>
      </c>
      <c r="E983" cm="1">
        <f t="array" aca="1" ref="E983" ca="1">SIN($A983)+$K$2*SUM(SIN($A983*$K$5:$T$5*$K$6:$T$6+2*PI()*$K$3:$T$3))</f>
        <v>1.1104874520885217</v>
      </c>
      <c r="F983" cm="1">
        <f t="array" aca="1" ref="F983" ca="1">SIN($A983)+$K$2*SUM($K$4:$T$4*SIN($A983*$K$6:$T$6+2*PI()*$K$3:$T$3))</f>
        <v>-0.13342469571548826</v>
      </c>
      <c r="G983" cm="1">
        <f t="array" aca="1" ref="G983" ca="1">SIN($A983)+$K$2*SUM($K$4:$T$4*SIN($A983*$K$5:$T$5+2*PI()*$K$3:$T$3))</f>
        <v>-0.4273579742003108</v>
      </c>
      <c r="H983" cm="1">
        <f t="array" aca="1" ref="H983" ca="1">SIN($A983)+$K$2*SUM($K$4:$T$4*SIN($A983*$K$5:$T$5*$K$6:$T$6+2*PI()*$K$3:$T$3))</f>
        <v>-4.5706049890490749E-2</v>
      </c>
    </row>
    <row r="984" spans="1:8" x14ac:dyDescent="0.4">
      <c r="A984">
        <f t="shared" si="31"/>
        <v>6.1261056744999935</v>
      </c>
      <c r="B984">
        <f t="shared" si="32"/>
        <v>-0.15643446504033287</v>
      </c>
      <c r="C984" cm="1">
        <f t="array" aca="1" ref="C984" ca="1">SIN($A984)+$K$2*SUM(SIN($A984*$K$6:$T$6+2*PI()*$K$3:$T$3))</f>
        <v>-0.18446156043478537</v>
      </c>
      <c r="D984" cm="1">
        <f t="array" aca="1" ref="D984" ca="1">SIN($A984)+$K$2*SUM(SIN($A984*$K$5:$T$5+2*PI()*$K$3:$T$3))</f>
        <v>-0.40221743611063782</v>
      </c>
      <c r="E984" cm="1">
        <f t="array" aca="1" ref="E984" ca="1">SIN($A984)+$K$2*SUM(SIN($A984*$K$5:$T$5*$K$6:$T$6+2*PI()*$K$3:$T$3))</f>
        <v>1.7769058408202925</v>
      </c>
      <c r="F984" cm="1">
        <f t="array" aca="1" ref="F984" ca="1">SIN($A984)+$K$2*SUM($K$4:$T$4*SIN($A984*$K$6:$T$6+2*PI()*$K$3:$T$3))</f>
        <v>-0.13787041752189275</v>
      </c>
      <c r="G984" cm="1">
        <f t="array" aca="1" ref="G984" ca="1">SIN($A984)+$K$2*SUM($K$4:$T$4*SIN($A984*$K$5:$T$5+2*PI()*$K$3:$T$3))</f>
        <v>-0.42389618388826045</v>
      </c>
      <c r="H984" cm="1">
        <f t="array" aca="1" ref="H984" ca="1">SIN($A984)+$K$2*SUM($K$4:$T$4*SIN($A984*$K$5:$T$5*$K$6:$T$6+2*PI()*$K$3:$T$3))</f>
        <v>0.58034252604645142</v>
      </c>
    </row>
    <row r="985" spans="1:8" x14ac:dyDescent="0.4">
      <c r="A985">
        <f t="shared" si="31"/>
        <v>6.1323888598071727</v>
      </c>
      <c r="B985">
        <f t="shared" si="32"/>
        <v>-0.15022558912085954</v>
      </c>
      <c r="C985" cm="1">
        <f t="array" aca="1" ref="C985" ca="1">SIN($A985)+$K$2*SUM(SIN($A985*$K$6:$T$6+2*PI()*$K$3:$T$3))</f>
        <v>0.54154058895965806</v>
      </c>
      <c r="D985" cm="1">
        <f t="array" aca="1" ref="D985" ca="1">SIN($A985)+$K$2*SUM(SIN($A985*$K$5:$T$5+2*PI()*$K$3:$T$3))</f>
        <v>-0.40019718970048468</v>
      </c>
      <c r="E985" cm="1">
        <f t="array" aca="1" ref="E985" ca="1">SIN($A985)+$K$2*SUM(SIN($A985*$K$5:$T$5*$K$6:$T$6+2*PI()*$K$3:$T$3))</f>
        <v>1.278657278944858</v>
      </c>
      <c r="F985" cm="1">
        <f t="array" aca="1" ref="F985" ca="1">SIN($A985)+$K$2*SUM($K$4:$T$4*SIN($A985*$K$6:$T$6+2*PI()*$K$3:$T$3))</f>
        <v>0.22551200273315364</v>
      </c>
      <c r="G985" cm="1">
        <f t="array" aca="1" ref="G985" ca="1">SIN($A985)+$K$2*SUM($K$4:$T$4*SIN($A985*$K$5:$T$5+2*PI()*$K$3:$T$3))</f>
        <v>-0.42057084640419951</v>
      </c>
      <c r="H985" cm="1">
        <f t="array" aca="1" ref="H985" ca="1">SIN($A985)+$K$2*SUM($K$4:$T$4*SIN($A985*$K$5:$T$5*$K$6:$T$6+2*PI()*$K$3:$T$3))</f>
        <v>0.32376724031723869</v>
      </c>
    </row>
    <row r="986" spans="1:8" x14ac:dyDescent="0.4">
      <c r="A986">
        <f t="shared" si="31"/>
        <v>6.1386720451143519</v>
      </c>
      <c r="B986">
        <f t="shared" si="32"/>
        <v>-0.14401078255235514</v>
      </c>
      <c r="C986" cm="1">
        <f t="array" aca="1" ref="C986" ca="1">SIN($A986)+$K$2*SUM(SIN($A986*$K$6:$T$6+2*PI()*$K$3:$T$3))</f>
        <v>-0.18986472700749243</v>
      </c>
      <c r="D986" cm="1">
        <f t="array" aca="1" ref="D986" ca="1">SIN($A986)+$K$2*SUM(SIN($A986*$K$5:$T$5+2*PI()*$K$3:$T$3))</f>
        <v>-0.3989604499028121</v>
      </c>
      <c r="E986" cm="1">
        <f t="array" aca="1" ref="E986" ca="1">SIN($A986)+$K$2*SUM(SIN($A986*$K$5:$T$5*$K$6:$T$6+2*PI()*$K$3:$T$3))</f>
        <v>0.84170479597790704</v>
      </c>
      <c r="F986" cm="1">
        <f t="array" aca="1" ref="F986" ca="1">SIN($A986)+$K$2*SUM($K$4:$T$4*SIN($A986*$K$6:$T$6+2*PI()*$K$3:$T$3))</f>
        <v>4.6409606327004388E-2</v>
      </c>
      <c r="G986" cm="1">
        <f t="array" aca="1" ref="G986" ca="1">SIN($A986)+$K$2*SUM($K$4:$T$4*SIN($A986*$K$5:$T$5+2*PI()*$K$3:$T$3))</f>
        <v>-0.41738025529230494</v>
      </c>
      <c r="H986" cm="1">
        <f t="array" aca="1" ref="H986" ca="1">SIN($A986)+$K$2*SUM($K$4:$T$4*SIN($A986*$K$5:$T$5*$K$6:$T$6+2*PI()*$K$3:$T$3))</f>
        <v>0.1536372371124147</v>
      </c>
    </row>
    <row r="987" spans="1:8" x14ac:dyDescent="0.4">
      <c r="A987">
        <f t="shared" si="31"/>
        <v>6.1449552304215311</v>
      </c>
      <c r="B987">
        <f t="shared" si="32"/>
        <v>-0.1377902906847415</v>
      </c>
      <c r="C987" cm="1">
        <f t="array" aca="1" ref="C987" ca="1">SIN($A987)+$K$2*SUM(SIN($A987*$K$6:$T$6+2*PI()*$K$3:$T$3))</f>
        <v>-0.3659911960976634</v>
      </c>
      <c r="D987" cm="1">
        <f t="array" aca="1" ref="D987" ca="1">SIN($A987)+$K$2*SUM(SIN($A987*$K$5:$T$5+2*PI()*$K$3:$T$3))</f>
        <v>-0.3984969726173978</v>
      </c>
      <c r="E987" cm="1">
        <f t="array" aca="1" ref="E987" ca="1">SIN($A987)+$K$2*SUM(SIN($A987*$K$5:$T$5*$K$6:$T$6+2*PI()*$K$3:$T$3))</f>
        <v>0.91968420239923199</v>
      </c>
      <c r="F987" cm="1">
        <f t="array" aca="1" ref="F987" ca="1">SIN($A987)+$K$2*SUM($K$4:$T$4*SIN($A987*$K$6:$T$6+2*PI()*$K$3:$T$3))</f>
        <v>-0.47739477564889454</v>
      </c>
      <c r="G987" cm="1">
        <f t="array" aca="1" ref="G987" ca="1">SIN($A987)+$K$2*SUM($K$4:$T$4*SIN($A987*$K$5:$T$5+2*PI()*$K$3:$T$3))</f>
        <v>-0.414322327364683</v>
      </c>
      <c r="H987" cm="1">
        <f t="array" aca="1" ref="H987" ca="1">SIN($A987)+$K$2*SUM($K$4:$T$4*SIN($A987*$K$5:$T$5*$K$6:$T$6+2*PI()*$K$3:$T$3))</f>
        <v>0.29973116596226212</v>
      </c>
    </row>
    <row r="988" spans="1:8" x14ac:dyDescent="0.4">
      <c r="A988">
        <f t="shared" si="31"/>
        <v>6.1512384157287103</v>
      </c>
      <c r="B988">
        <f t="shared" si="32"/>
        <v>-0.13156435909238642</v>
      </c>
      <c r="C988" cm="1">
        <f t="array" aca="1" ref="C988" ca="1">SIN($A988)+$K$2*SUM(SIN($A988*$K$6:$T$6+2*PI()*$K$3:$T$3))</f>
        <v>-0.92650973209600906</v>
      </c>
      <c r="D988" cm="1">
        <f t="array" aca="1" ref="D988" ca="1">SIN($A988)+$K$2*SUM(SIN($A988*$K$5:$T$5+2*PI()*$K$3:$T$3))</f>
        <v>-0.39879434233428357</v>
      </c>
      <c r="E988" cm="1">
        <f t="array" aca="1" ref="E988" ca="1">SIN($A988)+$K$2*SUM(SIN($A988*$K$5:$T$5*$K$6:$T$6+2*PI()*$K$3:$T$3))</f>
        <v>0.22387295095325857</v>
      </c>
      <c r="F988" cm="1">
        <f t="array" aca="1" ref="F988" ca="1">SIN($A988)+$K$2*SUM($K$4:$T$4*SIN($A988*$K$6:$T$6+2*PI()*$K$3:$T$3))</f>
        <v>-0.5171740815828707</v>
      </c>
      <c r="G988" cm="1">
        <f t="array" aca="1" ref="G988" ca="1">SIN($A988)+$K$2*SUM($K$4:$T$4*SIN($A988*$K$5:$T$5+2*PI()*$K$3:$T$3))</f>
        <v>-0.41139460699433184</v>
      </c>
      <c r="H988" cm="1">
        <f t="array" aca="1" ref="H988" ca="1">SIN($A988)+$K$2*SUM($K$4:$T$4*SIN($A988*$K$5:$T$5*$K$6:$T$6+2*PI()*$K$3:$T$3))</f>
        <v>-0.48443289165077219</v>
      </c>
    </row>
    <row r="989" spans="1:8" x14ac:dyDescent="0.4">
      <c r="A989">
        <f t="shared" si="31"/>
        <v>6.1575216010358895</v>
      </c>
      <c r="B989">
        <f t="shared" si="32"/>
        <v>-0.12533323356440865</v>
      </c>
      <c r="C989" cm="1">
        <f t="array" aca="1" ref="C989" ca="1">SIN($A989)+$K$2*SUM(SIN($A989*$K$6:$T$6+2*PI()*$K$3:$T$3))</f>
        <v>0.1797207012053447</v>
      </c>
      <c r="D989" cm="1">
        <f t="array" aca="1" ref="D989" ca="1">SIN($A989)+$K$2*SUM(SIN($A989*$K$5:$T$5+2*PI()*$K$3:$T$3))</f>
        <v>-0.39983800278261039</v>
      </c>
      <c r="E989" cm="1">
        <f t="array" aca="1" ref="E989" ca="1">SIN($A989)+$K$2*SUM(SIN($A989*$K$5:$T$5*$K$6:$T$6+2*PI()*$K$3:$T$3))</f>
        <v>0.69568388605934828</v>
      </c>
      <c r="F989" cm="1">
        <f t="array" aca="1" ref="F989" ca="1">SIN($A989)+$K$2*SUM($K$4:$T$4*SIN($A989*$K$6:$T$6+2*PI()*$K$3:$T$3))</f>
        <v>1.7730581907685977E-2</v>
      </c>
      <c r="G989" cm="1">
        <f t="array" aca="1" ref="G989" ca="1">SIN($A989)+$K$2*SUM($K$4:$T$4*SIN($A989*$K$5:$T$5+2*PI()*$K$3:$T$3))</f>
        <v>-0.4085942714089672</v>
      </c>
      <c r="H989" cm="1">
        <f t="array" aca="1" ref="H989" ca="1">SIN($A989)+$K$2*SUM($K$4:$T$4*SIN($A989*$K$5:$T$5*$K$6:$T$6+2*PI()*$K$3:$T$3))</f>
        <v>-0.15403784910113202</v>
      </c>
    </row>
    <row r="990" spans="1:8" x14ac:dyDescent="0.4">
      <c r="A990">
        <f t="shared" si="31"/>
        <v>6.1638047863430687</v>
      </c>
      <c r="B990">
        <f t="shared" si="32"/>
        <v>-0.11909716009497461</v>
      </c>
      <c r="C990" cm="1">
        <f t="array" aca="1" ref="C990" ca="1">SIN($A990)+$K$2*SUM(SIN($A990*$K$6:$T$6+2*PI()*$K$3:$T$3))</f>
        <v>-0.17124722502969925</v>
      </c>
      <c r="D990" cm="1">
        <f t="array" aca="1" ref="D990" ca="1">SIN($A990)+$K$2*SUM(SIN($A990*$K$5:$T$5+2*PI()*$K$3:$T$3))</f>
        <v>-0.40161129341206681</v>
      </c>
      <c r="E990" cm="1">
        <f t="array" aca="1" ref="E990" ca="1">SIN($A990)+$K$2*SUM(SIN($A990*$K$5:$T$5*$K$6:$T$6+2*PI()*$K$3:$T$3))</f>
        <v>0.46622379286865012</v>
      </c>
      <c r="F990" cm="1">
        <f t="array" aca="1" ref="F990" ca="1">SIN($A990)+$K$2*SUM($K$4:$T$4*SIN($A990*$K$6:$T$6+2*PI()*$K$3:$T$3))</f>
        <v>9.2856734793070925E-2</v>
      </c>
      <c r="G990" cm="1">
        <f t="array" aca="1" ref="G990" ca="1">SIN($A990)+$K$2*SUM($K$4:$T$4*SIN($A990*$K$5:$T$5+2*PI()*$K$3:$T$3))</f>
        <v>-0.40591813697175411</v>
      </c>
      <c r="H990" cm="1">
        <f t="array" aca="1" ref="H990" ca="1">SIN($A990)+$K$2*SUM($K$4:$T$4*SIN($A990*$K$5:$T$5*$K$6:$T$6+2*PI()*$K$3:$T$3))</f>
        <v>-0.33776712388983227</v>
      </c>
    </row>
    <row r="991" spans="1:8" x14ac:dyDescent="0.4">
      <c r="A991">
        <f t="shared" si="31"/>
        <v>6.1700879716502479</v>
      </c>
      <c r="B991">
        <f t="shared" si="32"/>
        <v>-0.11285638487358701</v>
      </c>
      <c r="C991" cm="1">
        <f t="array" aca="1" ref="C991" ca="1">SIN($A991)+$K$2*SUM(SIN($A991*$K$6:$T$6+2*PI()*$K$3:$T$3))</f>
        <v>0.22909130230539287</v>
      </c>
      <c r="D991" cm="1">
        <f t="array" aca="1" ref="D991" ca="1">SIN($A991)+$K$2*SUM(SIN($A991*$K$5:$T$5+2*PI()*$K$3:$T$3))</f>
        <v>-0.40409549160864427</v>
      </c>
      <c r="E991" cm="1">
        <f t="array" aca="1" ref="E991" ca="1">SIN($A991)+$K$2*SUM(SIN($A991*$K$5:$T$5*$K$6:$T$6+2*PI()*$K$3:$T$3))</f>
        <v>0.22406416633734272</v>
      </c>
      <c r="F991" cm="1">
        <f t="array" aca="1" ref="F991" ca="1">SIN($A991)+$K$2*SUM($K$4:$T$4*SIN($A991*$K$6:$T$6+2*PI()*$K$3:$T$3))</f>
        <v>-0.12948485844087895</v>
      </c>
      <c r="G991" cm="1">
        <f t="array" aca="1" ref="G991" ca="1">SIN($A991)+$K$2*SUM($K$4:$T$4*SIN($A991*$K$5:$T$5+2*PI()*$K$3:$T$3))</f>
        <v>-0.40336266643232516</v>
      </c>
      <c r="H991" cm="1">
        <f t="array" aca="1" ref="H991" ca="1">SIN($A991)+$K$2*SUM($K$4:$T$4*SIN($A991*$K$5:$T$5*$K$6:$T$6+2*PI()*$K$3:$T$3))</f>
        <v>-0.39264660511555022</v>
      </c>
    </row>
    <row r="992" spans="1:8" x14ac:dyDescent="0.4">
      <c r="A992">
        <f t="shared" si="31"/>
        <v>6.1763711569574271</v>
      </c>
      <c r="B992">
        <f t="shared" si="32"/>
        <v>-0.1066111542753657</v>
      </c>
      <c r="C992" cm="1">
        <f t="array" aca="1" ref="C992" ca="1">SIN($A992)+$K$2*SUM(SIN($A992*$K$6:$T$6+2*PI()*$K$3:$T$3))</f>
        <v>-0.14581923354591692</v>
      </c>
      <c r="D992" cm="1">
        <f t="array" aca="1" ref="D992" ca="1">SIN($A992)+$K$2*SUM(SIN($A992*$K$5:$T$5+2*PI()*$K$3:$T$3))</f>
        <v>-0.40726986053076669</v>
      </c>
      <c r="E992" cm="1">
        <f t="array" aca="1" ref="E992" ca="1">SIN($A992)+$K$2*SUM(SIN($A992*$K$5:$T$5*$K$6:$T$6+2*PI()*$K$3:$T$3))</f>
        <v>0.64410188883927</v>
      </c>
      <c r="F992" cm="1">
        <f t="array" aca="1" ref="F992" ca="1">SIN($A992)+$K$2*SUM($K$4:$T$4*SIN($A992*$K$6:$T$6+2*PI()*$K$3:$T$3))</f>
        <v>-1.1993111735368961E-2</v>
      </c>
      <c r="G992" cm="1">
        <f t="array" aca="1" ref="G992" ca="1">SIN($A992)+$K$2*SUM($K$4:$T$4*SIN($A992*$K$5:$T$5+2*PI()*$K$3:$T$3))</f>
        <v>-0.40092397712879579</v>
      </c>
      <c r="H992" cm="1">
        <f t="array" aca="1" ref="H992" ca="1">SIN($A992)+$K$2*SUM($K$4:$T$4*SIN($A992*$K$5:$T$5*$K$6:$T$6+2*PI()*$K$3:$T$3))</f>
        <v>0.14883750724155259</v>
      </c>
    </row>
    <row r="993" spans="1:8" x14ac:dyDescent="0.4">
      <c r="A993">
        <f t="shared" si="31"/>
        <v>6.1826543422646063</v>
      </c>
      <c r="B993">
        <f t="shared" si="32"/>
        <v>-0.10036171485132114</v>
      </c>
      <c r="C993" cm="1">
        <f t="array" aca="1" ref="C993" ca="1">SIN($A993)+$K$2*SUM(SIN($A993*$K$6:$T$6+2*PI()*$K$3:$T$3))</f>
        <v>0.81706598771992311</v>
      </c>
      <c r="D993" cm="1">
        <f t="array" aca="1" ref="D993" ca="1">SIN($A993)+$K$2*SUM(SIN($A993*$K$5:$T$5+2*PI()*$K$3:$T$3))</f>
        <v>-0.41111170243649442</v>
      </c>
      <c r="E993" cm="1">
        <f t="array" aca="1" ref="E993" ca="1">SIN($A993)+$K$2*SUM(SIN($A993*$K$5:$T$5*$K$6:$T$6+2*PI()*$K$3:$T$3))</f>
        <v>0.12467008885979089</v>
      </c>
      <c r="F993" cm="1">
        <f t="array" aca="1" ref="F993" ca="1">SIN($A993)+$K$2*SUM($K$4:$T$4*SIN($A993*$K$6:$T$6+2*PI()*$K$3:$T$3))</f>
        <v>0.38279669511107417</v>
      </c>
      <c r="G993" cm="1">
        <f t="array" aca="1" ref="G993" ca="1">SIN($A993)+$K$2*SUM($K$4:$T$4*SIN($A993*$K$5:$T$5+2*PI()*$K$3:$T$3))</f>
        <v>-0.39859785011891558</v>
      </c>
      <c r="H993" cm="1">
        <f t="array" aca="1" ref="H993" ca="1">SIN($A993)+$K$2*SUM($K$4:$T$4*SIN($A993*$K$5:$T$5*$K$6:$T$6+2*PI()*$K$3:$T$3))</f>
        <v>-0.40136314539122819</v>
      </c>
    </row>
    <row r="994" spans="1:8" x14ac:dyDescent="0.4">
      <c r="A994">
        <f t="shared" si="31"/>
        <v>6.1889375275717855</v>
      </c>
      <c r="B994">
        <f t="shared" si="32"/>
        <v>-9.4108313318621017E-2</v>
      </c>
      <c r="C994" cm="1">
        <f t="array" aca="1" ref="C994" ca="1">SIN($A994)+$K$2*SUM(SIN($A994*$K$6:$T$6+2*PI()*$K$3:$T$3))</f>
        <v>-4.3608838762772807E-2</v>
      </c>
      <c r="D994" cm="1">
        <f t="array" aca="1" ref="D994" ca="1">SIN($A994)+$K$2*SUM(SIN($A994*$K$5:$T$5+2*PI()*$K$3:$T$3))</f>
        <v>-0.41559641735763175</v>
      </c>
      <c r="E994" cm="1">
        <f t="array" aca="1" ref="E994" ca="1">SIN($A994)+$K$2*SUM(SIN($A994*$K$5:$T$5*$K$6:$T$6+2*PI()*$K$3:$T$3))</f>
        <v>0.63668150189073369</v>
      </c>
      <c r="F994" cm="1">
        <f t="array" aca="1" ref="F994" ca="1">SIN($A994)+$K$2*SUM($K$4:$T$4*SIN($A994*$K$6:$T$6+2*PI()*$K$3:$T$3))</f>
        <v>0.12863511828911373</v>
      </c>
      <c r="G994" cm="1">
        <f t="array" aca="1" ref="G994" ca="1">SIN($A994)+$K$2*SUM($K$4:$T$4*SIN($A994*$K$5:$T$5+2*PI()*$K$3:$T$3))</f>
        <v>-0.39637974021597361</v>
      </c>
      <c r="H994" cm="1">
        <f t="array" aca="1" ref="H994" ca="1">SIN($A994)+$K$2*SUM($K$4:$T$4*SIN($A994*$K$5:$T$5*$K$6:$T$6+2*PI()*$K$3:$T$3))</f>
        <v>-0.1027614841145717</v>
      </c>
    </row>
    <row r="995" spans="1:8" x14ac:dyDescent="0.4">
      <c r="A995">
        <f t="shared" si="31"/>
        <v>6.1952207128789647</v>
      </c>
      <c r="B995">
        <f t="shared" si="32"/>
        <v>-8.785119655085033E-2</v>
      </c>
      <c r="C995" cm="1">
        <f t="array" aca="1" ref="C995" ca="1">SIN($A995)+$K$2*SUM(SIN($A995*$K$6:$T$6+2*PI()*$K$3:$T$3))</f>
        <v>4.3629894345798698E-2</v>
      </c>
      <c r="D995" cm="1">
        <f t="array" aca="1" ref="D995" ca="1">SIN($A995)+$K$2*SUM(SIN($A995*$K$5:$T$5+2*PI()*$K$3:$T$3))</f>
        <v>-0.42069756696185329</v>
      </c>
      <c r="E995" cm="1">
        <f t="array" aca="1" ref="E995" ca="1">SIN($A995)+$K$2*SUM(SIN($A995*$K$5:$T$5*$K$6:$T$6+2*PI()*$K$3:$T$3))</f>
        <v>0.55142258496019259</v>
      </c>
      <c r="F995" cm="1">
        <f t="array" aca="1" ref="F995" ca="1">SIN($A995)+$K$2*SUM($K$4:$T$4*SIN($A995*$K$6:$T$6+2*PI()*$K$3:$T$3))</f>
        <v>-0.30462733056989333</v>
      </c>
      <c r="G995" cm="1">
        <f t="array" aca="1" ref="G995" ca="1">SIN($A995)+$K$2*SUM($K$4:$T$4*SIN($A995*$K$5:$T$5+2*PI()*$K$3:$T$3))</f>
        <v>-0.39426478690257694</v>
      </c>
      <c r="H995" cm="1">
        <f t="array" aca="1" ref="H995" ca="1">SIN($A995)+$K$2*SUM($K$4:$T$4*SIN($A995*$K$5:$T$5*$K$6:$T$6+2*PI()*$K$3:$T$3))</f>
        <v>-0.32084472172493905</v>
      </c>
    </row>
    <row r="996" spans="1:8" x14ac:dyDescent="0.4">
      <c r="A996">
        <f t="shared" si="31"/>
        <v>6.2015038981861439</v>
      </c>
      <c r="B996">
        <f t="shared" si="32"/>
        <v>-8.1590611568265151E-2</v>
      </c>
      <c r="C996" cm="1">
        <f t="array" aca="1" ref="C996" ca="1">SIN($A996)+$K$2*SUM(SIN($A996*$K$6:$T$6+2*PI()*$K$3:$T$3))</f>
        <v>-0.37390617970393852</v>
      </c>
      <c r="D996" cm="1">
        <f t="array" aca="1" ref="D996" ca="1">SIN($A996)+$K$2*SUM(SIN($A996*$K$5:$T$5+2*PI()*$K$3:$T$3))</f>
        <v>-0.42638694342993144</v>
      </c>
      <c r="E996" cm="1">
        <f t="array" aca="1" ref="E996" ca="1">SIN($A996)+$K$2*SUM(SIN($A996*$K$5:$T$5*$K$6:$T$6+2*PI()*$K$3:$T$3))</f>
        <v>0.1540964340569968</v>
      </c>
      <c r="F996" cm="1">
        <f t="array" aca="1" ref="F996" ca="1">SIN($A996)+$K$2*SUM($K$4:$T$4*SIN($A996*$K$6:$T$6+2*PI()*$K$3:$T$3))</f>
        <v>-0.18266268619040774</v>
      </c>
      <c r="G996" cm="1">
        <f t="array" aca="1" ref="G996" ca="1">SIN($A996)+$K$2*SUM($K$4:$T$4*SIN($A996*$K$5:$T$5+2*PI()*$K$3:$T$3))</f>
        <v>-0.39224782609308273</v>
      </c>
      <c r="H996" cm="1">
        <f t="array" aca="1" ref="H996" ca="1">SIN($A996)+$K$2*SUM($K$4:$T$4*SIN($A996*$K$5:$T$5*$K$6:$T$6+2*PI()*$K$3:$T$3))</f>
        <v>-0.63019942164943588</v>
      </c>
    </row>
    <row r="997" spans="1:8" x14ac:dyDescent="0.4">
      <c r="A997">
        <f t="shared" si="31"/>
        <v>6.2077870834933231</v>
      </c>
      <c r="B997">
        <f t="shared" si="32"/>
        <v>-7.5326805528040761E-2</v>
      </c>
      <c r="C997" cm="1">
        <f t="array" aca="1" ref="C997" ca="1">SIN($A997)+$K$2*SUM(SIN($A997*$K$6:$T$6+2*PI()*$K$3:$T$3))</f>
        <v>0.76739503496930994</v>
      </c>
      <c r="D997" cm="1">
        <f t="array" aca="1" ref="D997" ca="1">SIN($A997)+$K$2*SUM(SIN($A997*$K$5:$T$5+2*PI()*$K$3:$T$3))</f>
        <v>-0.43263464316140771</v>
      </c>
      <c r="E997" cm="1">
        <f t="array" aca="1" ref="E997" ca="1">SIN($A997)+$K$2*SUM(SIN($A997*$K$5:$T$5*$K$6:$T$6+2*PI()*$K$3:$T$3))</f>
        <v>0.50906269006239269</v>
      </c>
      <c r="F997" cm="1">
        <f t="array" aca="1" ref="F997" ca="1">SIN($A997)+$K$2*SUM($K$4:$T$4*SIN($A997*$K$6:$T$6+2*PI()*$K$3:$T$3))</f>
        <v>0.32687963536370862</v>
      </c>
      <c r="G997" cm="1">
        <f t="array" aca="1" ref="G997" ca="1">SIN($A997)+$K$2*SUM($K$4:$T$4*SIN($A997*$K$5:$T$5+2*PI()*$K$3:$T$3))</f>
        <v>-0.39032340271309651</v>
      </c>
      <c r="H997" cm="1">
        <f t="array" aca="1" ref="H997" ca="1">SIN($A997)+$K$2*SUM($K$4:$T$4*SIN($A997*$K$5:$T$5*$K$6:$T$6+2*PI()*$K$3:$T$3))</f>
        <v>-6.2374499393625236E-2</v>
      </c>
    </row>
    <row r="998" spans="1:8" x14ac:dyDescent="0.4">
      <c r="A998">
        <f t="shared" si="31"/>
        <v>6.2140702688005023</v>
      </c>
      <c r="B998">
        <f t="shared" si="32"/>
        <v>-6.9060025714514278E-2</v>
      </c>
      <c r="C998" cm="1">
        <f t="array" aca="1" ref="C998" ca="1">SIN($A998)+$K$2*SUM(SIN($A998*$K$6:$T$6+2*PI()*$K$3:$T$3))</f>
        <v>0.17317049054816691</v>
      </c>
      <c r="D998" cm="1">
        <f t="array" aca="1" ref="D998" ca="1">SIN($A998)+$K$2*SUM(SIN($A998*$K$5:$T$5+2*PI()*$K$3:$T$3))</f>
        <v>-0.43940914510890117</v>
      </c>
      <c r="E998" cm="1">
        <f t="array" aca="1" ref="E998" ca="1">SIN($A998)+$K$2*SUM(SIN($A998*$K$5:$T$5*$K$6:$T$6+2*PI()*$K$3:$T$3))</f>
        <v>-8.4184789819839748E-2</v>
      </c>
      <c r="F998" cm="1">
        <f t="array" aca="1" ref="F998" ca="1">SIN($A998)+$K$2*SUM($K$4:$T$4*SIN($A998*$K$6:$T$6+2*PI()*$K$3:$T$3))</f>
        <v>0.22734620628542843</v>
      </c>
      <c r="G998" cm="1">
        <f t="array" aca="1" ref="G998" ca="1">SIN($A998)+$K$2*SUM($K$4:$T$4*SIN($A998*$K$5:$T$5+2*PI()*$K$3:$T$3))</f>
        <v>-0.38848578406227963</v>
      </c>
      <c r="H998" cm="1">
        <f t="array" aca="1" ref="H998" ca="1">SIN($A998)+$K$2*SUM($K$4:$T$4*SIN($A998*$K$5:$T$5*$K$6:$T$6+2*PI()*$K$3:$T$3))</f>
        <v>-0.45922897732532475</v>
      </c>
    </row>
    <row r="999" spans="1:8" x14ac:dyDescent="0.4">
      <c r="A999">
        <f t="shared" si="31"/>
        <v>6.2203534541076815</v>
      </c>
      <c r="B999">
        <f t="shared" si="32"/>
        <v>-6.2790519529422301E-2</v>
      </c>
      <c r="C999" cm="1">
        <f t="array" aca="1" ref="C999" ca="1">SIN($A999)+$K$2*SUM(SIN($A999*$K$6:$T$6+2*PI()*$K$3:$T$3))</f>
        <v>0.4215618260721159</v>
      </c>
      <c r="D999" cm="1">
        <f t="array" aca="1" ref="D999" ca="1">SIN($A999)+$K$2*SUM(SIN($A999*$K$5:$T$5+2*PI()*$K$3:$T$3))</f>
        <v>-0.44667739352865776</v>
      </c>
      <c r="E999" cm="1">
        <f t="array" aca="1" ref="E999" ca="1">SIN($A999)+$K$2*SUM(SIN($A999*$K$5:$T$5*$K$6:$T$6+2*PI()*$K$3:$T$3))</f>
        <v>0.36657642362360177</v>
      </c>
      <c r="F999" cm="1">
        <f t="array" aca="1" ref="F999" ca="1">SIN($A999)+$K$2*SUM($K$4:$T$4*SIN($A999*$K$6:$T$6+2*PI()*$K$3:$T$3))</f>
        <v>-6.1693087875461849E-2</v>
      </c>
      <c r="G999" cm="1">
        <f t="array" aca="1" ref="G999" ca="1">SIN($A999)+$K$2*SUM($K$4:$T$4*SIN($A999*$K$5:$T$5+2*PI()*$K$3:$T$3))</f>
        <v>-0.38672897392453465</v>
      </c>
      <c r="H999" cm="1">
        <f t="array" aca="1" ref="H999" ca="1">SIN($A999)+$K$2*SUM($K$4:$T$4*SIN($A999*$K$5:$T$5*$K$6:$T$6+2*PI()*$K$3:$T$3))</f>
        <v>-5.1671107314495708E-2</v>
      </c>
    </row>
    <row r="1000" spans="1:8" x14ac:dyDescent="0.4">
      <c r="A1000">
        <f t="shared" si="31"/>
        <v>6.2266366394148607</v>
      </c>
      <c r="B1000">
        <f t="shared" si="32"/>
        <v>-5.6518534482133877E-2</v>
      </c>
      <c r="C1000" cm="1">
        <f t="array" aca="1" ref="C1000" ca="1">SIN($A1000)+$K$2*SUM(SIN($A1000*$K$6:$T$6+2*PI()*$K$3:$T$3))</f>
        <v>-6.5198521363417541E-2</v>
      </c>
      <c r="D1000" cm="1">
        <f t="array" aca="1" ref="D1000" ca="1">SIN($A1000)+$K$2*SUM(SIN($A1000*$K$5:$T$5+2*PI()*$K$3:$T$3))</f>
        <v>-0.45440488492281228</v>
      </c>
      <c r="E1000" cm="1">
        <f t="array" aca="1" ref="E1000" ca="1">SIN($A1000)+$K$2*SUM(SIN($A1000*$K$5:$T$5*$K$6:$T$6+2*PI()*$K$3:$T$3))</f>
        <v>0.49043384010327956</v>
      </c>
      <c r="F1000" cm="1">
        <f t="array" aca="1" ref="F1000" ca="1">SIN($A1000)+$K$2*SUM($K$4:$T$4*SIN($A1000*$K$6:$T$6+2*PI()*$K$3:$T$3))</f>
        <v>3.3641806712588797E-2</v>
      </c>
      <c r="G1000" cm="1">
        <f t="array" aca="1" ref="G1000" ca="1">SIN($A1000)+$K$2*SUM($K$4:$T$4*SIN($A1000*$K$5:$T$5+2*PI()*$K$3:$T$3))</f>
        <v>-0.38504672738762014</v>
      </c>
      <c r="H1000" cm="1">
        <f t="array" aca="1" ref="H1000" ca="1">SIN($A1000)+$K$2*SUM($K$4:$T$4*SIN($A1000*$K$5:$T$5*$K$6:$T$6+2*PI()*$K$3:$T$3))</f>
        <v>-8.4788245056277162E-2</v>
      </c>
    </row>
    <row r="1001" spans="1:8" x14ac:dyDescent="0.4">
      <c r="A1001">
        <f t="shared" si="31"/>
        <v>6.2329198247220399</v>
      </c>
      <c r="B1001">
        <f t="shared" si="32"/>
        <v>-5.0244318179879337E-2</v>
      </c>
      <c r="C1001" cm="1">
        <f t="array" aca="1" ref="C1001" ca="1">SIN($A1001)+$K$2*SUM(SIN($A1001*$K$6:$T$6+2*PI()*$K$3:$T$3))</f>
        <v>0.51928762406675122</v>
      </c>
      <c r="D1001" cm="1">
        <f t="array" aca="1" ref="D1001" ca="1">SIN($A1001)+$K$2*SUM(SIN($A1001*$K$5:$T$5+2*PI()*$K$3:$T$3))</f>
        <v>-0.46255575893754464</v>
      </c>
      <c r="E1001" cm="1">
        <f t="array" aca="1" ref="E1001" ca="1">SIN($A1001)+$K$2*SUM(SIN($A1001*$K$5:$T$5*$K$6:$T$6+2*PI()*$K$3:$T$3))</f>
        <v>7.9713855068623204E-3</v>
      </c>
      <c r="F1001" cm="1">
        <f t="array" aca="1" ref="F1001" ca="1">SIN($A1001)+$K$2*SUM($K$4:$T$4*SIN($A1001*$K$6:$T$6+2*PI()*$K$3:$T$3))</f>
        <v>0.23258550448040444</v>
      </c>
      <c r="G1001" cm="1">
        <f t="array" aca="1" ref="G1001" ca="1">SIN($A1001)+$K$2*SUM($K$4:$T$4*SIN($A1001*$K$5:$T$5+2*PI()*$K$3:$T$3))</f>
        <v>-0.38343256633232731</v>
      </c>
      <c r="H1001" cm="1">
        <f t="array" aca="1" ref="H1001" ca="1">SIN($A1001)+$K$2*SUM($K$4:$T$4*SIN($A1001*$K$5:$T$5*$K$6:$T$6+2*PI()*$K$3:$T$3))</f>
        <v>-0.60177666093099214</v>
      </c>
    </row>
    <row r="1002" spans="1:8" x14ac:dyDescent="0.4">
      <c r="A1002">
        <f t="shared" si="31"/>
        <v>6.2392030100292191</v>
      </c>
      <c r="B1002">
        <f t="shared" si="32"/>
        <v>-4.3968118317975105E-2</v>
      </c>
      <c r="C1002" cm="1">
        <f t="array" aca="1" ref="C1002" ca="1">SIN($A1002)+$K$2*SUM(SIN($A1002*$K$6:$T$6+2*PI()*$K$3:$T$3))</f>
        <v>-0.61333823169852886</v>
      </c>
      <c r="D1002" cm="1">
        <f t="array" aca="1" ref="D1002" ca="1">SIN($A1002)+$K$2*SUM(SIN($A1002*$K$5:$T$5+2*PI()*$K$3:$T$3))</f>
        <v>-0.47109289297033996</v>
      </c>
      <c r="E1002" cm="1">
        <f t="array" aca="1" ref="E1002" ca="1">SIN($A1002)+$K$2*SUM(SIN($A1002*$K$5:$T$5*$K$6:$T$6+2*PI()*$K$3:$T$3))</f>
        <v>0.17298591657471984</v>
      </c>
      <c r="F1002" cm="1">
        <f t="array" aca="1" ref="F1002" ca="1">SIN($A1002)+$K$2*SUM($K$4:$T$4*SIN($A1002*$K$6:$T$6+2*PI()*$K$3:$T$3))</f>
        <v>-0.24742984150331765</v>
      </c>
      <c r="G1002" cm="1">
        <f t="array" aca="1" ref="G1002" ca="1">SIN($A1002)+$K$2*SUM($K$4:$T$4*SIN($A1002*$K$5:$T$5+2*PI()*$K$3:$T$3))</f>
        <v>-0.38187979554948936</v>
      </c>
      <c r="H1002" cm="1">
        <f t="array" aca="1" ref="H1002" ca="1">SIN($A1002)+$K$2*SUM($K$4:$T$4*SIN($A1002*$K$5:$T$5*$K$6:$T$6+2*PI()*$K$3:$T$3))</f>
        <v>-0.25042730271024655</v>
      </c>
    </row>
    <row r="1003" spans="1:8" x14ac:dyDescent="0.4">
      <c r="A1003">
        <f t="shared" si="31"/>
        <v>6.2454861953363983</v>
      </c>
      <c r="B1003">
        <f t="shared" si="32"/>
        <v>-3.7690182670045154E-2</v>
      </c>
      <c r="C1003" cm="1">
        <f t="array" aca="1" ref="C1003" ca="1">SIN($A1003)+$K$2*SUM(SIN($A1003*$K$6:$T$6+2*PI()*$K$3:$T$3))</f>
        <v>-0.73056492819639374</v>
      </c>
      <c r="D1003" cm="1">
        <f t="array" aca="1" ref="D1003" ca="1">SIN($A1003)+$K$2*SUM(SIN($A1003*$K$5:$T$5+2*PI()*$K$3:$T$3))</f>
        <v>-0.47997800022965431</v>
      </c>
      <c r="E1003" cm="1">
        <f t="array" aca="1" ref="E1003" ca="1">SIN($A1003)+$K$2*SUM(SIN($A1003*$K$5:$T$5*$K$6:$T$6+2*PI()*$K$3:$T$3))</f>
        <v>-0.76034639533219406</v>
      </c>
      <c r="F1003" cm="1">
        <f t="array" aca="1" ref="F1003" ca="1">SIN($A1003)+$K$2*SUM($K$4:$T$4*SIN($A1003*$K$6:$T$6+2*PI()*$K$3:$T$3))</f>
        <v>-0.70192690463454677</v>
      </c>
      <c r="G1003" cm="1">
        <f t="array" aca="1" ref="G1003" ca="1">SIN($A1003)+$K$2*SUM($K$4:$T$4*SIN($A1003*$K$5:$T$5+2*PI()*$K$3:$T$3))</f>
        <v>-0.38038151944143622</v>
      </c>
      <c r="H1003" cm="1">
        <f t="array" aca="1" ref="H1003" ca="1">SIN($A1003)+$K$2*SUM($K$4:$T$4*SIN($A1003*$K$5:$T$5*$K$6:$T$6+2*PI()*$K$3:$T$3))</f>
        <v>-0.80584064076099193</v>
      </c>
    </row>
    <row r="1004" spans="1:8" x14ac:dyDescent="0.4">
      <c r="A1004">
        <f t="shared" si="31"/>
        <v>6.2517693806435775</v>
      </c>
      <c r="B1004">
        <f t="shared" si="32"/>
        <v>-3.1410759078239328E-2</v>
      </c>
      <c r="C1004" cm="1">
        <f t="array" aca="1" ref="C1004" ca="1">SIN($A1004)+$K$2*SUM(SIN($A1004*$K$6:$T$6+2*PI()*$K$3:$T$3))</f>
        <v>-0.97043915053164886</v>
      </c>
      <c r="D1004" cm="1">
        <f t="array" aca="1" ref="D1004" ca="1">SIN($A1004)+$K$2*SUM(SIN($A1004*$K$5:$T$5+2*PI()*$K$3:$T$3))</f>
        <v>-0.48917173098068018</v>
      </c>
      <c r="E1004" cm="1">
        <f t="array" aca="1" ref="E1004" ca="1">SIN($A1004)+$K$2*SUM(SIN($A1004*$K$5:$T$5*$K$6:$T$6+2*PI()*$K$3:$T$3))</f>
        <v>-0.64047783438645056</v>
      </c>
      <c r="F1004" cm="1">
        <f t="array" aca="1" ref="F1004" ca="1">SIN($A1004)+$K$2*SUM($K$4:$T$4*SIN($A1004*$K$6:$T$6+2*PI()*$K$3:$T$3))</f>
        <v>-0.48453274228668819</v>
      </c>
      <c r="G1004" cm="1">
        <f t="array" aca="1" ref="G1004" ca="1">SIN($A1004)+$K$2*SUM($K$4:$T$4*SIN($A1004*$K$5:$T$5+2*PI()*$K$3:$T$3))</f>
        <v>-0.37893065926286956</v>
      </c>
      <c r="H1004" cm="1">
        <f t="array" aca="1" ref="H1004" ca="1">SIN($A1004)+$K$2*SUM($K$4:$T$4*SIN($A1004*$K$5:$T$5*$K$6:$T$6+2*PI()*$K$3:$T$3))</f>
        <v>-0.46643814611334172</v>
      </c>
    </row>
    <row r="1005" spans="1:8" x14ac:dyDescent="0.4">
      <c r="A1005">
        <f t="shared" si="31"/>
        <v>6.2580525659507567</v>
      </c>
      <c r="B1005">
        <f t="shared" si="32"/>
        <v>-2.5130095443448922E-2</v>
      </c>
      <c r="C1005" cm="1">
        <f t="array" aca="1" ref="C1005" ca="1">SIN($A1005)+$K$2*SUM(SIN($A1005*$K$6:$T$6+2*PI()*$K$3:$T$3))</f>
        <v>-2.9769650009583985E-2</v>
      </c>
      <c r="D1005" cm="1">
        <f t="array" aca="1" ref="D1005" ca="1">SIN($A1005)+$K$2*SUM(SIN($A1005*$K$5:$T$5+2*PI()*$K$3:$T$3))</f>
        <v>-0.49863377670233244</v>
      </c>
      <c r="E1005" cm="1">
        <f t="array" aca="1" ref="E1005" ca="1">SIN($A1005)+$K$2*SUM(SIN($A1005*$K$5:$T$5*$K$6:$T$6+2*PI()*$K$3:$T$3))</f>
        <v>-0.20175369144642324</v>
      </c>
      <c r="F1005" cm="1">
        <f t="array" aca="1" ref="F1005" ca="1">SIN($A1005)+$K$2*SUM($K$4:$T$4*SIN($A1005*$K$6:$T$6+2*PI()*$K$3:$T$3))</f>
        <v>-2.2700863535187219E-2</v>
      </c>
      <c r="G1005" cm="1">
        <f t="array" aca="1" ref="G1005" ca="1">SIN($A1005)+$K$2*SUM($K$4:$T$4*SIN($A1005*$K$5:$T$5+2*PI()*$K$3:$T$3))</f>
        <v>-0.37751997085469496</v>
      </c>
      <c r="H1005" cm="1">
        <f t="array" aca="1" ref="H1005" ca="1">SIN($A1005)+$K$2*SUM($K$4:$T$4*SIN($A1005*$K$5:$T$5*$K$6:$T$6+2*PI()*$K$3:$T$3))</f>
        <v>-0.12138385778328852</v>
      </c>
    </row>
    <row r="1006" spans="1:8" x14ac:dyDescent="0.4">
      <c r="A1006">
        <f t="shared" ref="A1006:A1009" si="33">2*PI()/1000+A1005</f>
        <v>6.2643357512579358</v>
      </c>
      <c r="B1006">
        <f t="shared" si="32"/>
        <v>-1.8848439715520027E-2</v>
      </c>
      <c r="C1006" cm="1">
        <f t="array" aca="1" ref="C1006" ca="1">SIN($A1006)+$K$2*SUM(SIN($A1006*$K$6:$T$6+2*PI()*$K$3:$T$3))</f>
        <v>-0.4475198753497891</v>
      </c>
      <c r="D1006" cm="1">
        <f t="array" aca="1" ref="D1006" ca="1">SIN($A1006)+$K$2*SUM(SIN($A1006*$K$5:$T$5+2*PI()*$K$3:$T$3))</f>
        <v>-0.50832297687262373</v>
      </c>
      <c r="E1006" cm="1">
        <f t="array" aca="1" ref="E1006" ca="1">SIN($A1006)+$K$2*SUM(SIN($A1006*$K$5:$T$5*$K$6:$T$6+2*PI()*$K$3:$T$3))</f>
        <v>-0.11911927051878858</v>
      </c>
      <c r="F1006" cm="1">
        <f t="array" aca="1" ref="F1006" ca="1">SIN($A1006)+$K$2*SUM($K$4:$T$4*SIN($A1006*$K$6:$T$6+2*PI()*$K$3:$T$3))</f>
        <v>-0.14648228339943936</v>
      </c>
      <c r="G1006" cm="1">
        <f t="array" aca="1" ref="G1006" ca="1">SIN($A1006)+$K$2*SUM($K$4:$T$4*SIN($A1006*$K$5:$T$5+2*PI()*$K$3:$T$3))</f>
        <v>-0.37614206282300006</v>
      </c>
      <c r="H1006" cm="1">
        <f t="array" aca="1" ref="H1006" ca="1">SIN($A1006)+$K$2*SUM($K$4:$T$4*SIN($A1006*$K$5:$T$5*$K$6:$T$6+2*PI()*$K$3:$T$3))</f>
        <v>-0.33339109578642923</v>
      </c>
    </row>
    <row r="1007" spans="1:8" x14ac:dyDescent="0.4">
      <c r="A1007">
        <f t="shared" si="33"/>
        <v>6.270618936565115</v>
      </c>
      <c r="B1007">
        <f t="shared" si="32"/>
        <v>-1.2566039883464861E-2</v>
      </c>
      <c r="C1007" cm="1">
        <f t="array" aca="1" ref="C1007" ca="1">SIN($A1007)+$K$2*SUM(SIN($A1007*$K$6:$T$6+2*PI()*$K$3:$T$3))</f>
        <v>-0.14767430331466067</v>
      </c>
      <c r="D1007" cm="1">
        <f t="array" aca="1" ref="D1007" ca="1">SIN($A1007)+$K$2*SUM(SIN($A1007*$K$5:$T$5+2*PI()*$K$3:$T$3))</f>
        <v>-0.51819742809235059</v>
      </c>
      <c r="E1007" cm="1">
        <f t="array" aca="1" ref="E1007" ca="1">SIN($A1007)+$K$2*SUM(SIN($A1007*$K$5:$T$5*$K$6:$T$6+2*PI()*$K$3:$T$3))</f>
        <v>0.77895537419234906</v>
      </c>
      <c r="F1007" cm="1">
        <f t="array" aca="1" ref="F1007" ca="1">SIN($A1007)+$K$2*SUM($K$4:$T$4*SIN($A1007*$K$6:$T$6+2*PI()*$K$3:$T$3))</f>
        <v>-0.26877349908007248</v>
      </c>
      <c r="G1007" cm="1">
        <f t="array" aca="1" ref="G1007" ca="1">SIN($A1007)+$K$2*SUM($K$4:$T$4*SIN($A1007*$K$5:$T$5+2*PI()*$K$3:$T$3))</f>
        <v>-0.37478941511413882</v>
      </c>
      <c r="H1007" cm="1">
        <f t="array" aca="1" ref="H1007" ca="1">SIN($A1007)+$K$2*SUM($K$4:$T$4*SIN($A1007*$K$5:$T$5*$K$6:$T$6+2*PI()*$K$3:$T$3))</f>
        <v>0.30879029309109385</v>
      </c>
    </row>
    <row r="1008" spans="1:8" x14ac:dyDescent="0.4">
      <c r="A1008">
        <f t="shared" si="33"/>
        <v>6.2769021218722942</v>
      </c>
      <c r="B1008">
        <f t="shared" si="32"/>
        <v>-6.2831439656716014E-3</v>
      </c>
      <c r="C1008" cm="1">
        <f t="array" aca="1" ref="C1008" ca="1">SIN($A1008)+$K$2*SUM(SIN($A1008*$K$6:$T$6+2*PI()*$K$3:$T$3))</f>
        <v>-6.694373253979212E-2</v>
      </c>
      <c r="D1008" cm="1">
        <f t="array" aca="1" ref="D1008" ca="1">SIN($A1008)+$K$2*SUM(SIN($A1008*$K$5:$T$5+2*PI()*$K$3:$T$3))</f>
        <v>-0.52821459525075831</v>
      </c>
      <c r="E1008" cm="1">
        <f t="array" aca="1" ref="E1008" ca="1">SIN($A1008)+$K$2*SUM(SIN($A1008*$K$5:$T$5*$K$6:$T$6+2*PI()*$K$3:$T$3))</f>
        <v>0.2441067511480417</v>
      </c>
      <c r="F1008" cm="1">
        <f t="array" aca="1" ref="F1008" ca="1">SIN($A1008)+$K$2*SUM($K$4:$T$4*SIN($A1008*$K$6:$T$6+2*PI()*$K$3:$T$3))</f>
        <v>7.6612664995134694E-2</v>
      </c>
      <c r="G1008" cm="1">
        <f t="array" aca="1" ref="G1008" ca="1">SIN($A1008)+$K$2*SUM($K$4:$T$4*SIN($A1008*$K$5:$T$5+2*PI()*$K$3:$T$3))</f>
        <v>-0.3734543979358349</v>
      </c>
      <c r="H1008" cm="1">
        <f t="array" aca="1" ref="H1008" ca="1">SIN($A1008)+$K$2*SUM($K$4:$T$4*SIN($A1008*$K$5:$T$5*$K$6:$T$6+2*PI()*$K$3:$T$3))</f>
        <v>-0.14041533715805485</v>
      </c>
    </row>
    <row r="1009" spans="1:8" x14ac:dyDescent="0.4">
      <c r="A1009">
        <f t="shared" si="33"/>
        <v>6.2831853071794734</v>
      </c>
      <c r="B1009">
        <f t="shared" si="32"/>
        <v>-1.1304368899289763E-13</v>
      </c>
      <c r="C1009" cm="1">
        <f t="array" aca="1" ref="C1009" ca="1">SIN($A1009)+$K$2*SUM(SIN($A1009*$K$6:$T$6+2*PI()*$K$3:$T$3))</f>
        <v>0.48184808161675396</v>
      </c>
      <c r="D1009" cm="1">
        <f t="array" aca="1" ref="D1009" ca="1">SIN($A1009)+$K$2*SUM(SIN($A1009*$K$5:$T$5+2*PI()*$K$3:$T$3))</f>
        <v>-0.53833142443111826</v>
      </c>
      <c r="E1009" cm="1">
        <f t="array" aca="1" ref="E1009" ca="1">SIN($A1009)+$K$2*SUM(SIN($A1009*$K$5:$T$5*$K$6:$T$6+2*PI()*$K$3:$T$3))</f>
        <v>4.9065510135245821E-2</v>
      </c>
      <c r="F1009" cm="1">
        <f t="array" aca="1" ref="F1009" ca="1">SIN($A1009)+$K$2*SUM($K$4:$T$4*SIN($A1009*$K$6:$T$6+2*PI()*$K$3:$T$3))</f>
        <v>0.34668794446564305</v>
      </c>
      <c r="G1009" cm="1">
        <f t="array" aca="1" ref="G1009" ca="1">SIN($A1009)+$K$2*SUM($K$4:$T$4*SIN($A1009*$K$5:$T$5+2*PI()*$K$3:$T$3))</f>
        <v>-0.37212929097323666</v>
      </c>
      <c r="H1009" cm="1">
        <f t="array" aca="1" ref="H1009" ca="1">SIN($A1009)+$K$2*SUM($K$4:$T$4*SIN($A1009*$K$5:$T$5*$K$6:$T$6+2*PI()*$K$3:$T$3))</f>
        <v>-4.0719889013126287E-2</v>
      </c>
    </row>
  </sheetData>
  <phoneticPr fontId="1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2023-02-09T20:14:18Z</dcterms:created>
  <dcterms:modified xsi:type="dcterms:W3CDTF">2023-02-09T20:15:53Z</dcterms:modified>
</cp:coreProperties>
</file>